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avere.sharepoint.com/sites/AVERE_FRANCE/Documents partages/PROGRAMMES CEE/Advenir - Repertoire commun/Ressources pôle qualité/Appel d'offre contrôles sur site 2026/"/>
    </mc:Choice>
  </mc:AlternateContent>
  <xr:revisionPtr revIDLastSave="1091" documentId="8_{318E7EB7-D26C-4DF1-B5AE-88D8B26F4DD8}" xr6:coauthVersionLast="47" xr6:coauthVersionMax="47" xr10:uidLastSave="{DC6768EA-35CC-45DD-9701-4DA38C2BD5F9}"/>
  <bookViews>
    <workbookView xWindow="-110" yWindow="-110" windowWidth="19420" windowHeight="11500" firstSheet="1" activeTab="2" xr2:uid="{D97083E5-C79C-4103-8264-34B43A65425A}"/>
  </bookViews>
  <sheets>
    <sheet name="Feuil2" sheetId="2" state="hidden" r:id="rId1"/>
    <sheet name="Liste des contrôles" sheetId="3" r:id="rId2"/>
    <sheet name="Statuts de conformité" sheetId="6" r:id="rId3"/>
    <sheet name="Attendus par point de contrôle"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<sst xmlns="http://schemas.openxmlformats.org/spreadsheetml/2006/main" count="992" uniqueCount="208">
  <si>
    <t>Catégorie</t>
  </si>
  <si>
    <t>Index</t>
  </si>
  <si>
    <t>Cibles de contrôle</t>
  </si>
  <si>
    <t>POINT DE RECHARGE INDIVIDUEL EN RÉSIDENTIEL COLLECTIF</t>
  </si>
  <si>
    <t>POINT DE RECHARGE PARTAGÉ EN RÉSIDENTIEL COLLECTIF</t>
  </si>
  <si>
    <t>POINT DE RECHARGE SUR PARKING PRIVÉ OUVERT AU PUBLIC</t>
  </si>
  <si>
    <t>POINT DE RECHARGE SUR PARKING PRIVÉ OUVERT AU PUBLIC, JUSQU’À 5 POINTS DE RECHARGE,D'UNE PUISSANCE DE RACCORDEMENT INFÉRIEURE OU ÉGALE À 36 KVA ET HORS PROJET DE RÉSEAU DE RECHARGE</t>
  </si>
  <si>
    <t>POINT DE RECHARGE SUR PARKING PRIVÉ À DESTINATION DE FLOTTES ET SES SALARIÉS</t>
  </si>
  <si>
    <t>POINT DE RECHARGE SUR PARKING PRIVÉ À DESTINATION DE FLOTTES DE VÉHICULES POIDS LOURDS</t>
  </si>
  <si>
    <t>POINT DE RECHARGE OUVERT AU PUBLIC SUR VOIRIE</t>
  </si>
  <si>
    <t>POINT DE RECHARGE DÉDIÉ AUX 2 ROUES CATÉGORIE L SUR VOIRIE</t>
  </si>
  <si>
    <t>POINT DE RECHARGE À DESTINATION DE FLOTTES ET SALARIÉS D'ENTREPRISES DES SERVICES DE L'AUTOMOBILE</t>
  </si>
  <si>
    <t>POINT DE RECHARGE SUR PARKING PRIVÉ OUVERT AU PUBLIC - ENTREPRISE DES SERVICES DE L'AUTOMOBILE</t>
  </si>
  <si>
    <t>STATIONS ET HUBS DE RECHARGE HAUTE PUISSANCE</t>
  </si>
  <si>
    <t>Accessibilité</t>
  </si>
  <si>
    <t>Accès non discriminatoire à l'infrastructure de recharge</t>
  </si>
  <si>
    <t>O</t>
  </si>
  <si>
    <t>X</t>
  </si>
  <si>
    <t>Type de parking</t>
  </si>
  <si>
    <t>Adresse de la Station</t>
  </si>
  <si>
    <t>Infrastructure</t>
  </si>
  <si>
    <t>Nombre de points de charge</t>
  </si>
  <si>
    <t>Signalisation des places</t>
  </si>
  <si>
    <t>Une place accessible PMR par stationnement</t>
  </si>
  <si>
    <t xml:space="preserve">                                                                                                                                             3,7 à 22 kW
Type de connecteur de chaque point de charge                       
                                                                                                                                   &gt;22kW</t>
  </si>
  <si>
    <t>T2S</t>
  </si>
  <si>
    <t>T2/T2S
EF: si plus de 1 PDC</t>
  </si>
  <si>
    <t>T2/T2S
EF: minimum 1/station</t>
  </si>
  <si>
    <t>T2/T2S</t>
  </si>
  <si>
    <t>AC:T2/T2S
DC: Combo 2</t>
  </si>
  <si>
    <t>T2/T2S
EF: minimum 1 par station</t>
  </si>
  <si>
    <t>&lt;3,7: EF
&gt;=3,7: T2/T2S + 1EF/station</t>
  </si>
  <si>
    <t>AC:T2/T2S
DC: Combo 2
EF: si plus de 1 PDC</t>
  </si>
  <si>
    <t>&gt;=500 kVA: mini 2 combo DC&gt;150kW/site
&gt;=1000 kVA: mini 4 combo 2 DC&gt;150kW/site
&gt;=2000kVA: mini 6 combo 2 DC&gt;150kW/site</t>
  </si>
  <si>
    <t>AC:T2
DC: Combo 2
Au moins un Combo 2 et T2/station</t>
  </si>
  <si>
    <t>AC:T2
DC: Combo 2</t>
  </si>
  <si>
    <t>Contrôle électrique</t>
  </si>
  <si>
    <t>Un disjoncteur divisionnaire avec marquage NF par point de recharge</t>
  </si>
  <si>
    <t>Sous comptage MID certifié par point de recharge hors point de recharge DC</t>
  </si>
  <si>
    <t>Puissance de maximale de chaque point de point de charge</t>
  </si>
  <si>
    <t>Modalité de raccordement au réseau</t>
  </si>
  <si>
    <t>Utilisation</t>
  </si>
  <si>
    <t>Système d'identification usager</t>
  </si>
  <si>
    <t>Possibilité de paiement à l'acte</t>
  </si>
  <si>
    <t>Pilotage et supervision</t>
  </si>
  <si>
    <t>Système de pilotage énergétique</t>
  </si>
  <si>
    <t>Pilotage dynamique en ZNI</t>
  </si>
  <si>
    <t>Système de supervision</t>
  </si>
  <si>
    <t>Collecte des données de recharge</t>
  </si>
  <si>
    <t>Type de contrôle</t>
  </si>
  <si>
    <t>Différenciation de la cible</t>
  </si>
  <si>
    <t>Contenu du contrôle</t>
  </si>
  <si>
    <t>POINT DE RECHARGE OUVERT A TOUT PUBLIC SUR VOIRIE</t>
  </si>
  <si>
    <t>POINT DE RECHARGE SUR PARKING PRIVÉ OUVERT A TOUT PUBLIC - ENTREPRISE DES SERVICES DE L'AUTOMOBILE</t>
  </si>
  <si>
    <t>POINT DE RECHARGE SUR PARKING PRIVÉ OUVERT A TOUT PUBLIC</t>
  </si>
  <si>
    <t>POINT DE RECHARGE SUR PARKING PRIVÉ OUVERT A TOUT PUBLIC INTERMEDIAIRE*</t>
  </si>
  <si>
    <t>Détails des contrôles</t>
  </si>
  <si>
    <t>Acessibilité</t>
  </si>
  <si>
    <t>Parking ouvert à tout public</t>
  </si>
  <si>
    <t>Les éléments disponibles sur site ou communiqués via le personnel sur place (pancarte, autocollant sur la borne, instruction du personnel à l'accueil, ...) permettent de confirmer une ouverture à tout public sans discrimination au sens de la réglementation et notamment que le parking est ouvert au moins plus de 8 heures par jour et 5 jours par semaine. L'accès au site ne doit par exemple pas être réservé à la clientèle de l'établissement.</t>
  </si>
  <si>
    <t>Parking en voirie</t>
  </si>
  <si>
    <t>La ou les bornes sont bien situées sur la voirie (par opposition à un parking privé) et les éléments disponibles sur site ou communiqué via le personnel sur place (pancarte, autocollant sur la borne, instruction personnel à l'accueil, ...) permettent de confirmer une ouverture à tout public sans discrimination au sens de la réglementation et notamment que le parking est ouvert au moins plus de 8 heures par jour en semaine et 5 jours par semaine.</t>
  </si>
  <si>
    <t>Parking copropriété</t>
  </si>
  <si>
    <t>Vérification de l'adresse au RNIC</t>
  </si>
  <si>
    <t>L'adresse de l'installation correspond bien à une copropriété déclarée au RNIC (https://www.registre-coproprietes.gouv.fr/annuaire)</t>
  </si>
  <si>
    <t>Parking entreprise</t>
  </si>
  <si>
    <t>Le parking est bien situé sur un parking d'entreprise. Le contrôleur vérifie qu'il ne s'agit pas d'une maison individuelle, sauf s'il s'agit d'une entreprise dont le siège social est domicilié à l’adresse de l’installation de la borne de recharge.</t>
  </si>
  <si>
    <t>Place dédiée à la recharge</t>
  </si>
  <si>
    <t>Général</t>
  </si>
  <si>
    <t>Chaque point de recharge financé dispose d'une place de parking dédiée à la recharge.</t>
  </si>
  <si>
    <t>Infrastructures</t>
  </si>
  <si>
    <t xml:space="preserve">                                                                                                               
Type de connecteur                   
                                                                                                              </t>
  </si>
  <si>
    <t>3,7 à 22kW</t>
  </si>
  <si>
    <t>Chaque point de recharge dispose d'au moins un connecteur dédié correspondant à chaque type de prime (cf. tableau ci-contre).
Attention : la réglementation française impose l'utilisation de prise T2S si le point de recharge est connecté à un point de livraison associé à un batiment (cf. réglementation en vigeur).
Lorsqu'il y a obligation réglementaire de la présence d'une prise E, elle doit être accessible depuis la station dans un rayon de 10m.</t>
  </si>
  <si>
    <t>&gt;22kW</t>
  </si>
  <si>
    <t>Chaque point de recharge dispose d'au moins un connecteur dédié correspondant à chaque type de prime (cf. tableau ci-contre).
Attention : la réglementation française impose l'utilisation de prise T2S si le point de recharge est connecté à un point de livraison associé à un batiment (cf. réglementation en vigeur).
Lorsqu'il y a obligation réglementaire de la présence d'un connecteur T2/T2S, elle doit être accessible depuis la station dans un rayon de 10m.</t>
  </si>
  <si>
    <t>Puissance maximale de chaque point de point de charge</t>
  </si>
  <si>
    <t xml:space="preserve">Puissance limitée </t>
  </si>
  <si>
    <t>La station de recharge est raccordée à un PDL inférieur ou égal à 36 KVA.</t>
  </si>
  <si>
    <t>Puissance non limitée</t>
  </si>
  <si>
    <t>La station est raccordée à un PDL de parties communes ou un PDL dédié à la recharge. Sont exclus les PDL d'habitations individuelles en copropriété.</t>
  </si>
  <si>
    <t>Chaque point de recharge dispose d'un système d'identification usager de type lecteur RFID.</t>
  </si>
  <si>
    <t>x</t>
  </si>
  <si>
    <t>Intéropérabilité</t>
  </si>
  <si>
    <t>Pilotage et Supervision</t>
  </si>
  <si>
    <t>Pilotage local</t>
  </si>
  <si>
    <t>Le contrôleur demande une démonstration du système de pilotage en local et un accès direct aux composants associés (horloge programmable, lecteur de TIC, …) lors du contrôle. En fonction des élements transmis et du déroulé de l'intervention, il statut sur la validité de l'installation mise en oeuvre.</t>
  </si>
  <si>
    <t>Via supervision</t>
  </si>
  <si>
    <t>Le contrôleur demande une démonstration du système de pilotage via supervision lors du contrôle. En fonction des élements transmis et du déroulé de l'intervention, il statut sur la validité de l'installation mise en œuvre, notamment en s'aidant de la liste des solutions de supervision permettant le pilotage mise à disposition par l'Avere-France.</t>
  </si>
  <si>
    <t>Le contrôleur demande une démonstration du système de supervision lors du contrôle. En fonction des élements transmis et du déroulé de l'intervention, il statut sur la validité de l'installation mise en œuvre, notamment en s'aidant de la liste des solutions de supervision mise à disposition par l'Avere-France.</t>
  </si>
  <si>
    <t>Qualification de l'installateur</t>
  </si>
  <si>
    <t xml:space="preserve">L'installateur déclaré dans le dossier de demande de prime est qualifié IRVE par Qualifelec, Qualit'ENR ou AFNOR. Le contrôleur vérifie que le SIRET/raison sociale de l'installateur du dossier est conforme à celui ou celle présent sur la qualification. La date de facture présente dans le dossier de prime doit être incluse dans la période d'attribution de la qualification. (Pour le détail de ce contrôle, vous pouvez consulter le "logigramme de validation du certificat de qualification IRVE") </t>
  </si>
  <si>
    <t>Prime</t>
  </si>
  <si>
    <t>Démarche</t>
  </si>
  <si>
    <t>Contrôle inopiné</t>
  </si>
  <si>
    <t>C2</t>
  </si>
  <si>
    <t>Parkings déclarés ouverts au public</t>
  </si>
  <si>
    <t>Le contrôleur réalise le contrôle de manière inopinée sans prévenir les parties prenantes du dossier. Lors de son parcours, il prend note des éventuels éléments discriminatoires qu'il rencontre lui empêchant la recharge.</t>
  </si>
  <si>
    <t>* : JUSQU’À 5 POINTS DE RECHARGE,D'UNE PUISSANCE DE RACCORDEMENT INFÉRIEURE OU ÉGALE À 36 KVA ET HORS PROJET DE RÉSEAU DE RECHARGE</t>
  </si>
  <si>
    <t>Conforme</t>
  </si>
  <si>
    <t>Mise en conformité en cours à distance</t>
  </si>
  <si>
    <t>Mise en conformité en cours en présentiel</t>
  </si>
  <si>
    <t>Reserve</t>
  </si>
  <si>
    <t>Le contrôleur demande une démonstration du système de pilotage en local et un accès direct aux composants associés (horloge programmable, lecteur de TIC, …) lors du contrôle. En fonction des élements transmis et du dérolé de l'intervention, il statut sur la validité de l'installation mise en oeuvre.</t>
  </si>
  <si>
    <t>Installateur</t>
  </si>
  <si>
    <t>Non-conformité définitive</t>
  </si>
  <si>
    <t>La qualification n'a pas été transmise ou ne correspond pas à celle de l'installateur renseigné dans la demande de prime</t>
  </si>
  <si>
    <t>Respect des exigences du contrôle</t>
  </si>
  <si>
    <t>Au moins un véhicule thermique ou appartenant à la flotte de l'entreprise concernée par la station est stationné sur une place dédiée à la recharge</t>
  </si>
  <si>
    <t>Accès au parking : l'accès au parking n'est pas discriminatoire</t>
  </si>
  <si>
    <t>Respect de l'exigence</t>
  </si>
  <si>
    <t>&gt;3,7kW</t>
  </si>
  <si>
    <t>Puissance du point de charge &gt;3,7kW</t>
  </si>
  <si>
    <t>Puissance du point de charge &lt;= 3,7kW</t>
  </si>
  <si>
    <t>Pas de qualification exigée</t>
  </si>
  <si>
    <t>X = NON</t>
  </si>
  <si>
    <t>O = OUI</t>
  </si>
  <si>
    <t>Le parking n'est pas situé dans une copropriété. 
Des éléments (un seul nom sur la boite aux lettres, parking fermé par un portillon …) indiquent qu'il s'agit d'une maison individuelle.
Des éléments (logo entreprise etc) indiquent qu'il s'agit d'une entreprise.</t>
  </si>
  <si>
    <t>Attendus AVERE en cas de RESERVE</t>
  </si>
  <si>
    <t>Photos des places de parking sans affichage, des entreprises à proximité
Texte expliquant son impression de doute le jour J</t>
  </si>
  <si>
    <t>Photos des véhicules sur les places, des places sans affichage
Texte expliquant son impression de doute le jour J</t>
  </si>
  <si>
    <t>Photos des éléments usuels ayant entrainé le doute de l'inspecteur (photo de l'entrée du parking, du parking, du hall, de la boite aux lettres etc)
Texte expliquant son impression de doute le jour J</t>
  </si>
  <si>
    <t>L'inspecteur observe des éléments de doute sur place.</t>
  </si>
  <si>
    <t>Photos des éléments usuels ayant entrainé le doute de l'inspecteur (photo de l'entrée du parking, du parking etc)
Texte expliquant son impression de doute le jour J</t>
  </si>
  <si>
    <t>L'adresse de l'installation ne correspond pas à l'adresse renseignée dans le dossier.</t>
  </si>
  <si>
    <t>Eléments demandées pour mise en conformité à distance</t>
  </si>
  <si>
    <t>Au moins un point de recharge ne dispose pas d'un connecteur obligatoire défini dans le cahier des charges Advenir.</t>
  </si>
  <si>
    <t>Au moins un point de recharge ne dispose pas d'un système d'identification usager de type lecteur RFID.</t>
  </si>
  <si>
    <t>La démonstration du logiciel de pilotage via supervision n'a pas été possible le jour J.</t>
  </si>
  <si>
    <t>La démonstration du logiciel de  supervision n'a pas été possible le jour J.</t>
  </si>
  <si>
    <t>Qualification associée à l'installateur du dossier et conforme aux exigences du programme</t>
  </si>
  <si>
    <t>Places occupées : Les places ne sont pas occupées par des véhicules thermiques ou appartenant à la flotte de l'entreprise (véhicule avec logo ou nom de l'entreprise) concernée par la station</t>
  </si>
  <si>
    <t>Des marquages ou des affichages indiquent que les places sont réservées à la clientèle ou aux employés</t>
  </si>
  <si>
    <t>Photos des éléments usuels ayant entrainé le doute de l'inspecteur (marquage, affichage, places de parking)
Texte expliquant son impression de doute le jour J</t>
  </si>
  <si>
    <t>Photos des éléments usuels ayant entrainé le doute de l'inspecteur (voitures occupant les places de même marque, ...)
Texte expliquant son impression de doute le jour J</t>
  </si>
  <si>
    <t>Les éléments sur site ne permettent pas de confirmer une ouverture au public sans discrimination (pancartes ou autocollants "Places reservées", personnel refusant l'accès de l'inspecteur ...)
Le parking est fermé et l'inspecteur n'a pas pu avoir accès aux bornes.
Les horaires du parking ne correspondent pas aux minimas requis (8h par jour, 5 jours sur 7)
L'accès au site est reservé à la clientèle de l'établissement (panneau indiquant le caractère reservé du lieu)
Les places sont toutes occupées par des véhicules de l'entreprise (nom de l'entreprise présent sur les véhicules).</t>
  </si>
  <si>
    <t>Si la recharge nécessite une tierce personne, alors elle doit etre disponible en moins de 5 min</t>
  </si>
  <si>
    <t>La tierce personne n'est pas disponible en moins de 5 min.</t>
  </si>
  <si>
    <t>Si la puissance est supérieure à 3,7 kW alors l'inspecteur demande à l'acteur la qualification IRVE de l'installateur.</t>
  </si>
  <si>
    <t>Qualification IRVE de l'installateur</t>
  </si>
  <si>
    <t xml:space="preserve">La station n'est raccordée ni à un PDL de parties communes ni à un PDL dédié à la recharge. 
En copropriété, la station est raccordée à un PDL d'habitation individuelle. </t>
  </si>
  <si>
    <t>La démonstration du pilotage en local n'a pas été possible le jour J.</t>
  </si>
  <si>
    <t>Obligatoire</t>
  </si>
  <si>
    <t>Obligatoire
Stationnement dédié aux 2 roues</t>
  </si>
  <si>
    <t>Obligatoire
Pour les taxis, en cas d'impossibilité de dénombrer le nombre de places de stationnement, il faut considérer qu'une place fait 5 m de longueur.
Dans le cas taxis, en cas de marquage au sol "taxi" ou de panneau"taxi", ajouter une photo.</t>
  </si>
  <si>
    <t>Obligatoire (à contrôler sur les dossiers pour lesquels l'offre de prime a été signée après le 1er aout 2024 et avec des points de charge ayant une puissance supérieure à 3,7kW en dehors d'habitations privées)</t>
  </si>
  <si>
    <t>Obligatorie</t>
  </si>
  <si>
    <t>Obligatoire
T2/T2S
E: minimum 1/station</t>
  </si>
  <si>
    <t>Obligatoire
AC: T2
DC: Combo 2
Au moins un Combo 2 et T2/station</t>
  </si>
  <si>
    <t xml:space="preserve">Obligatoire </t>
  </si>
  <si>
    <t>Le parking est situé dans une copropriété privée à l'appréciation globale du contrôleur. Le contrôleur observe l'entrée (hall, gardien, barrières, boites aux lettres, affiches de syndic, …) et identifie certains éléments du parking (parking commun, places numérotées, ...) pour vérifier que le lieu est une copropriété.</t>
  </si>
  <si>
    <t>L'adresse correspond bien à l'adresse indiquée sur la demande de prime. En cas de demande de prime multi-stations, seule une adresse peut être contrôlée.</t>
  </si>
  <si>
    <t>Obligatoire
Chaque point de recharge financé dispose d'une place de parking dédiée à la recharge adaptée aux véhicules N2 ou N3 ou aux autocars de catégorie M2 et M3 de classe II ou III, de classe B et les autocars à étage (au sens du code de la route) avec un espace de circulation suffisant et une zone de charge/décharge adaptée au transport de marchandises. Les emplacements de stationnement dédiés à la recharge devront mesurer une longueur minimale de 10m. (hors autocars). Les entreprises possédant X tracteurs ne seront pas contraints à cette obligation sur les X places associées.</t>
  </si>
  <si>
    <t>Obligatoire
T2S
Pour les ODP &gt; 01/01/2025 :
Socle de prise T2S ou connecteur avec cable attaché</t>
  </si>
  <si>
    <t xml:space="preserve">Obligatoire 
T2/T2S
E: si plus de 1 PDC
Pour les ODP &gt; 01/01/2025 :
Socle de prise T2S ou connecteur avec cable attaché
</t>
  </si>
  <si>
    <t>Obligatoire
AC:T2/T2S
DC: Combo 2
E: si plus de 1 PDC
Pour les ODP &gt; 01/01/2025 :
AC:T2/T2S selon le cas applicable
DC: Combo 2</t>
  </si>
  <si>
    <t>Obligatoire
T2/T2S
E: minimum 1 par station
Pour les ODP &gt; 01/01/2025 :
AC:T2/T2S selon le cas applicable
DC: Combo 2</t>
  </si>
  <si>
    <t>Obligatoire
&lt;3,7: E
&gt;=3,7: T2/T2S + 1E/station
Pour les ODP &gt; 01/01/2025 :
&lt;3,7 : E
&gt;=3,7: T2/T2S selon le cas applicable</t>
  </si>
  <si>
    <t>Obligatoire
T2/T2S
E: minimum 1 par station
Pour les ODP &gt; 01/01/2025 :
AC : T2/T2S selon le cas applicable
DC : Combo 2</t>
  </si>
  <si>
    <t xml:space="preserve">Obligatoire
AC:T2
DC: Combo 2
Pour les ODP &gt; 01/01/2025 : 
AC:T2/T2S selon le cas applicable
DC: Combo 2
</t>
  </si>
  <si>
    <t>Obligatoire
AC:T2
DC: Combo 2
Pour les ODP &gt; 01/01/2025 :
AC:T2/T2S selon le cas applicable
DC: Combo 2</t>
  </si>
  <si>
    <t>Obligatoire
AC:T2
DC: Combo 2
Au moins un Combo 2 et T2/station
Pour les ODP &gt; 01/01/2025 : 
AC:T2/T2S selon le cas applicable
DC: Combo 2
Au moins un Combo 2 par PDC DC</t>
  </si>
  <si>
    <t>Obligatoire
Dans CDC, 
&lt;3,7 KW : Non 
&gt;3,7 KW : Oui</t>
  </si>
  <si>
    <t>Obligatoire
Dans CDC, 
&lt;3,7 KW : Non 
&gt;3,7 KW : Certificat GIREVE ou HUBJECT</t>
  </si>
  <si>
    <t>X : Contrôle à ne pas réaliser</t>
  </si>
  <si>
    <t>Obligatoire : Contrôle à réaliser</t>
  </si>
  <si>
    <t>&lt;= 3,7kW</t>
  </si>
  <si>
    <t>Qualification IRVE</t>
  </si>
  <si>
    <r>
      <rPr>
        <sz val="11"/>
        <color theme="1"/>
        <rFont val="Calibri"/>
        <family val="2"/>
        <scheme val="minor"/>
      </rPr>
      <t>Les éléments sur site ne permettent pas de confirmer une ouverture au public sans discrimination (pancartes ou autocollants "Places reservées", personnel refusant l'accès de l'inspecteur ...)
Le parking est fermé et l'inspecteur n'a pas pu avoir accès aux bornes.
Les horaires du parking ne correspondent pas aux minimas requis (8h par jour, 5 jours sur 7)
L'accès au site est reservé à la clientèle de l'établissement (panneau indiquant le caractère reservé du lieu)
Les places sont toutes occupées par des véhicules de l'entreprise (nom de l'entreprise présent sur les véhicules).</t>
    </r>
  </si>
  <si>
    <r>
      <rPr>
        <sz val="11"/>
        <color theme="1"/>
        <rFont val="Calibri"/>
        <family val="2"/>
        <scheme val="minor"/>
      </rPr>
      <t>Le parking est ouvert, la signalisation semble indiquer de l'ouverture au public mais les places sont toutes occupées par des véhicules similaires
Rien n'indique sur place que les bornes sont ouvertes au public (pas de panneaux, marquage au sol, pas d'affichage sur les bornes, …)</t>
    </r>
  </si>
  <si>
    <r>
      <t xml:space="preserve">Les bornes sont situées sur un parking privé (parking fermé, panneaux indiquant que le parking est réservé à la clientèle, …)
</t>
    </r>
    <r>
      <rPr>
        <sz val="11"/>
        <color theme="1"/>
        <rFont val="Calibri"/>
        <family val="2"/>
        <scheme val="minor"/>
      </rPr>
      <t>Les éléments sur site ne permettent pas de confirmer une ouverture au public sans discrimination (pancartes ou autocollants "Places reservées", personnel refusant l'accès de l'inspecteur ...)
Le parking est fermé et l'inspecteur n'a pas pu avoir accès aux bornes
Les horaires du parking ne correspondent pas aux minimas requis  (8h par jour, 5 jours sur 7)</t>
    </r>
  </si>
  <si>
    <r>
      <rPr>
        <sz val="11"/>
        <color theme="1"/>
        <rFont val="Calibri"/>
        <family val="2"/>
        <scheme val="minor"/>
      </rPr>
      <t>L'inspecteur observe des éléments de doute sur place (parking non indiqué par des panneaux, entreprises ou magasins à proximité, …)</t>
    </r>
  </si>
  <si>
    <r>
      <rPr>
        <sz val="11"/>
        <color theme="1"/>
        <rFont val="Calibri"/>
        <family val="2"/>
        <scheme val="minor"/>
      </rPr>
      <t>Le nombre de places dédiées à la recharge est inférieur au nombre de PDC financé. 
Un point de recharge n'est pas accessible pour un véhicule.</t>
    </r>
  </si>
  <si>
    <r>
      <t xml:space="preserve">Le nombre de point de charge sur </t>
    </r>
    <r>
      <rPr>
        <sz val="11"/>
        <color theme="1"/>
        <rFont val="Calibri"/>
        <family val="2"/>
        <scheme val="minor"/>
      </rPr>
      <t>site est inférieur au nombre déclaré dans le dossier.</t>
    </r>
  </si>
  <si>
    <r>
      <t>L'inspecteur observe des éléments de doute sur place</t>
    </r>
    <r>
      <rPr>
        <sz val="11"/>
        <color theme="1"/>
        <rFont val="Calibri"/>
        <family val="2"/>
        <scheme val="minor"/>
      </rPr>
      <t xml:space="preserve"> (plusieurs places sont occupées par plusieurs voitures de la même marque pouvant s'apparenter à une flotte d'entreprise, …)</t>
    </r>
  </si>
  <si>
    <t>POINT DE RECHARGE OUVERT AU PUBLIC SUR PARKING PRIVÉ À DESTINATION DES VÉHICULES POIDS LOURDS (Aires logistiques)</t>
  </si>
  <si>
    <t>Obligatoire
Chaque point de recharge financé dispose d'une place de parking dédiée à la recharge adaptée aux véhicules N2 ou N3 avec un espace de circulation suffisant et une zone de charge/décharge adaptée au transport de marchandises. Les emplacements de stationnement dédiés à la recharge devront mesurer une longueur minimale de 10m.</t>
  </si>
  <si>
    <t xml:space="preserve">Les éléments sur site (hors test de fonctionnement) indiquent que la puissance déclarée ne peut pas être atteinte.
</t>
  </si>
  <si>
    <r>
      <t xml:space="preserve">Places réservées : Les places ne sont pas réservées à la clientèle ou employés </t>
    </r>
    <r>
      <rPr>
        <sz val="11"/>
        <color theme="1"/>
        <rFont val="Calibri"/>
        <family val="2"/>
        <scheme val="minor"/>
      </rPr>
      <t xml:space="preserve">(pas de marquage ou d'affichage qui indiquent des places reservées)
</t>
    </r>
  </si>
  <si>
    <t>Non réalisable</t>
  </si>
  <si>
    <t xml:space="preserve">Le test de fonctionnement ne marche pas. 
</t>
  </si>
  <si>
    <t>La station de recharge est raccordée à un PDL supérieur à 36 kVA.</t>
  </si>
  <si>
    <t>L'acteur doit venir à la visite suivante avec au moins un badge d'EMSP différente de sa borne.</t>
  </si>
  <si>
    <t>Captures d'écran de l'application du client (Heures pleines, heures creuses)</t>
  </si>
  <si>
    <t>Captures d'écran du site ou de l'application du porteur d'offre (Heures pleines, heures creuses, nom outil, adresse, etat de charge …)</t>
  </si>
  <si>
    <t>L'adresse de l'installation correspond à un bailleur social ou un bailleur en monopropriété</t>
  </si>
  <si>
    <t>Le parking n'est pas situé sur un parking d'entreprise. Il s'agit d'une maison individuelle.</t>
  </si>
  <si>
    <t>Controle visuel : Chaque point de recharge est en capacité de délivrer une recharge à une puissance supérieure ou égale à celle déclarée dans la demande de prime. Le contrôleur observe la plaque du matériel (si disponible) et le disjoncteur de la borne pour vérifier la puissance atteignable du matériel et la compare à la puissance déclarée dans le dossier de prime.</t>
  </si>
  <si>
    <t xml:space="preserve">Demander numéro d'immatriculation de la copro + un document justificatif (réglement de copro, PV d'AG, fiche synthétique d'immatriculation …)
</t>
  </si>
  <si>
    <t xml:space="preserve">La borne individuelle en copropriété raccordée à un schéma 1 à 4 n'est pas mise en service </t>
  </si>
  <si>
    <t>Test de fonctionnement : L'inspecteur réalise un test de fonctionnement avec la machine de test afin de vérifier que la borne est fonctionnelle.
La mise en service des bornes est non obligatoire pour les Bornes individuelles en copropriété provenant d'un équivalent Schéma 1 à 4</t>
  </si>
  <si>
    <t>Le contrôleur demande une démonstration du système de pilotage et vérifie l'intégration de la consigne du signal EDF SEI dans la modulation de la puissance de recharge maximale de chaque point de recharge afin de s'assurer du respect des exigences du programme. En fonction des élements transmis et du déroulé de l'intervention, il statut sur la validité de l'installation mise en oeuvre.</t>
  </si>
  <si>
    <t>Le contrôleur demande une démonstration du système de pilotage et vérifie l'intégration de la consigne du signal EDF SEI dans la modulation de la puissance de recharge maximale de chaque point de recharge (méthodologie à clarifier)</t>
  </si>
  <si>
    <t>Attendu dans le rapport de contrôle</t>
  </si>
  <si>
    <t>Photo entrée du parking + Satisfaisant/Non-satisfaisant</t>
  </si>
  <si>
    <t>Satisfaisant/Non-satisfaisant 
Numéro RNIC de la copro</t>
  </si>
  <si>
    <t>Photos des places dédiées à la recharge (place + borne) + Satisafaisant/Non-satisfaisant</t>
  </si>
  <si>
    <t>Satisfaisant/Non-satisfaisant</t>
  </si>
  <si>
    <t>Photo plaque matériel ou disjoncteur + Satisfaisant/Non-satisfaisant</t>
  </si>
  <si>
    <t>Satisfaisant/Non-satisfaisant + si non satisfaisant, photo du raccordement aux parties individuelles (remonter à la source du branchement)</t>
  </si>
  <si>
    <t>Satisfaisant/Non-satisfaisant
Liste des badges ayant fonctionné / pas fonctionné</t>
  </si>
  <si>
    <t>Satisfaisant/Non-satisfaisant + a voir en ZNI selon etude en cours</t>
  </si>
  <si>
    <t>Photo de la qualification IRVE 
Satisfaisant/Non-satisfaisant</t>
  </si>
  <si>
    <t>Photos des places dédiées à la recharge, Photos des véhicules sur les places dédiées, Photos de l'accès au parking, Explication sur la méthode qu'il a utilisé pour entrer dans le parking (parking ouvert ? une personne de l'accueil est venue ouvrir ....)  + Satisafaisant/Non-satisfaisant</t>
  </si>
  <si>
    <r>
      <t>Le contrôleur réalise un contrôle "Point de recharge ouvert à tout public" tel que définis dans le tableau ci-dessus et en complément :
- Il vérifie que les places ne sont pas réservées à la clientèle ou employés
- Il vérifie que les places ne sont pas occupées par des véhicules thermiques ou appartenant à la flotte de l'entreprise concernée par la station
- Il vérifie que l'accès au parking n'est pas discriminatoire
- Il vérifie que la recharge ne nécessite pas une tierce personne non-disponible en moins de 5 min</t>
    </r>
    <r>
      <rPr>
        <sz val="11"/>
        <rFont val="Calibri"/>
        <family val="2"/>
        <scheme val="minor"/>
      </rPr>
      <t xml:space="preserve"> (Si la recharge nécessite une tierce personne, alors elle doit etre disponible en moins de 5 min)</t>
    </r>
  </si>
  <si>
    <t>Le contrôleur réalise un test à l'aide de plusieurs badges d'EMSP différents de l'aménageur pour vérifier la bonne implémentation de l'interopérabilité. Lors du contrôle sur site, à minima un badge d'EMSP différent de l'aménageur doit fonctionner.</t>
  </si>
  <si>
    <t>Le nombre de points de recharge correspond à minima (&gt; ou =) à celui indiqué dans la demande de prime.</t>
  </si>
  <si>
    <t>Le contrôleur réalise un contrôle "Point de recharge ouvert à tout public" tel que définis dans le tableau ci-dessus et en complément :
- Il vérifie que les places ne sont pas réservées à la clientèle ou employés
- Il vérifie que les places ne sont pas occupées par des véhicules thermiques ou appartenant à la flotte de l'entreprise concernée par la station
- Il vérifie que l'accès au parking n'est pas discriminatoire
- Il vérifie que la recharge ne nécessite pas une tierce personne non-disponible en moins de 5 min (Si la recharge nécessite une tierce personne, alors elle doit etre disponible en moins de 5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</si>
</sst>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sz val="26"/>
      <color theme="0"/>
      <name val="Calibri"/>
      <family val="2"/>
      <scheme val="minor"/>
    </font>
    <font>
      <sz val="14"/>
      <name val="Calibri"/>
      <family val="2"/>
      <scheme val="minor"/>
    </font>
    <font>
      <sz val="11"/>
      <color rgb="FFFF0000"/>
      <name val="Calibri"/>
      <family val="2"/>
      <scheme val="minor"/>
    </font>
    <font>
      <b/>
      <sz val="11"/>
      <color theme="1"/>
      <name val="Calibri"/>
      <family val="2"/>
      <scheme val="minor"/>
    </font>
  </fonts>
  <fills count="12">
    <fill>
      <patternFill patternType="none"/>
    </fill>
    <fill>
      <patternFill patternType="gray125"/>
    </fill>
    <fill>
      <patternFill patternType="solid">
        <fgColor theme="1" tint="0.34998626667073579"/>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00DBD6"/>
        <bgColor indexed="64"/>
      </patternFill>
    </fill>
    <fill>
      <patternFill patternType="solid">
        <fgColor theme="0"/>
        <bgColor indexed="64"/>
      </patternFill>
    </fill>
    <fill>
      <patternFill patternType="lightUp"/>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79">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3" borderId="1" xfId="0" applyFill="1" applyBorder="1"/>
    <xf numFmtId="0" fontId="0" fillId="0" borderId="0" xfId="0" applyAlignment="1">
      <alignment horizontal="center" vertical="center"/>
    </xf>
    <xf numFmtId="0" fontId="3" fillId="0" borderId="0" xfId="0" applyFont="1"/>
    <xf numFmtId="0" fontId="0" fillId="0" borderId="3" xfId="0" applyBorder="1"/>
    <xf numFmtId="0" fontId="1" fillId="2" borderId="4" xfId="0" applyFont="1" applyFill="1" applyBorder="1" applyAlignment="1">
      <alignment horizontal="center" vertical="center" wrapText="1"/>
    </xf>
    <xf numFmtId="0" fontId="0" fillId="0" borderId="0" xfId="0" applyAlignment="1">
      <alignment vertical="center" wrapText="1"/>
    </xf>
    <xf numFmtId="0" fontId="2" fillId="2" borderId="0" xfId="0" applyFont="1" applyFill="1" applyAlignment="1">
      <alignment horizontal="center" vertical="center"/>
    </xf>
    <xf numFmtId="0" fontId="0" fillId="0" borderId="2" xfId="0" applyBorder="1" applyAlignment="1">
      <alignment horizontal="center" vertical="center"/>
    </xf>
    <xf numFmtId="0" fontId="0" fillId="5" borderId="14" xfId="0" applyFill="1" applyBorder="1" applyAlignment="1">
      <alignment vertical="center"/>
    </xf>
    <xf numFmtId="0" fontId="0" fillId="6" borderId="25" xfId="0" quotePrefix="1" applyFill="1" applyBorder="1" applyAlignment="1">
      <alignment vertical="center" wrapText="1"/>
    </xf>
    <xf numFmtId="0" fontId="0" fillId="6" borderId="25" xfId="0" quotePrefix="1" applyFill="1" applyBorder="1" applyAlignment="1">
      <alignment horizontal="center" vertical="center" wrapText="1"/>
    </xf>
    <xf numFmtId="0" fontId="2" fillId="2" borderId="15" xfId="0" applyFont="1" applyFill="1" applyBorder="1"/>
    <xf numFmtId="0" fontId="2" fillId="2" borderId="25" xfId="0" applyFont="1" applyFill="1" applyBorder="1" applyAlignment="1">
      <alignment vertical="center"/>
    </xf>
    <xf numFmtId="0" fontId="0" fillId="0" borderId="0" xfId="0"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0" fillId="0" borderId="22"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9" xfId="0" applyBorder="1" applyAlignment="1">
      <alignment horizontal="center" vertical="center"/>
    </xf>
    <xf numFmtId="0" fontId="3" fillId="0" borderId="18" xfId="0" applyFont="1"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horizontal="center" vertical="center"/>
    </xf>
    <xf numFmtId="0" fontId="0" fillId="0" borderId="18" xfId="0" applyBorder="1" applyAlignment="1">
      <alignment horizontal="center" vertical="center" wrapText="1"/>
    </xf>
    <xf numFmtId="0" fontId="0" fillId="0" borderId="27" xfId="0" applyBorder="1" applyAlignment="1">
      <alignment horizontal="center" vertical="center"/>
    </xf>
    <xf numFmtId="0" fontId="0" fillId="0" borderId="31" xfId="0" applyBorder="1" applyAlignment="1">
      <alignment horizontal="center" vertical="center"/>
    </xf>
    <xf numFmtId="0" fontId="0" fillId="0" borderId="2" xfId="0" applyBorder="1" applyAlignment="1">
      <alignment vertical="center" wrapText="1"/>
    </xf>
    <xf numFmtId="0" fontId="0" fillId="7" borderId="1" xfId="0" applyFill="1" applyBorder="1" applyAlignment="1">
      <alignment horizontal="center" vertical="center" wrapText="1"/>
    </xf>
    <xf numFmtId="0" fontId="0" fillId="0" borderId="1" xfId="0" applyBorder="1" applyAlignment="1">
      <alignment horizontal="center" vertical="center" wrapText="1"/>
    </xf>
    <xf numFmtId="0" fontId="3" fillId="0" borderId="23" xfId="0" applyFont="1" applyBorder="1" applyAlignment="1">
      <alignment horizontal="center" vertical="center"/>
    </xf>
    <xf numFmtId="0" fontId="7" fillId="8" borderId="4" xfId="0" applyFont="1" applyFill="1" applyBorder="1" applyAlignment="1">
      <alignment horizontal="center" vertical="center" wrapText="1"/>
    </xf>
    <xf numFmtId="0" fontId="3" fillId="8"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0" fillId="0" borderId="16" xfId="0" applyBorder="1" applyAlignment="1">
      <alignment horizontal="center" vertical="center" wrapText="1"/>
    </xf>
    <xf numFmtId="0" fontId="3" fillId="0" borderId="1"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28" xfId="0" applyFont="1" applyFill="1" applyBorder="1"/>
    <xf numFmtId="0" fontId="2" fillId="2" borderId="30" xfId="0" applyFont="1" applyFill="1" applyBorder="1" applyAlignment="1">
      <alignment vertical="center"/>
    </xf>
    <xf numFmtId="0" fontId="0" fillId="9" borderId="0" xfId="0" applyFill="1" applyAlignment="1">
      <alignment horizontal="center" vertical="center" wrapText="1"/>
    </xf>
    <xf numFmtId="0" fontId="0" fillId="0" borderId="38" xfId="0" applyBorder="1" applyAlignment="1">
      <alignment horizontal="center" vertical="center" wrapText="1"/>
    </xf>
    <xf numFmtId="0" fontId="0" fillId="7" borderId="38" xfId="0" applyFill="1" applyBorder="1" applyAlignment="1">
      <alignment horizontal="center" vertical="center" wrapText="1"/>
    </xf>
    <xf numFmtId="0" fontId="0" fillId="0" borderId="30" xfId="0" applyBorder="1" applyAlignment="1">
      <alignment horizontal="center" vertical="center"/>
    </xf>
    <xf numFmtId="0" fontId="3" fillId="7" borderId="1" xfId="0" applyFont="1" applyFill="1" applyBorder="1" applyAlignment="1">
      <alignment horizontal="center" vertical="center"/>
    </xf>
    <xf numFmtId="0" fontId="0" fillId="0" borderId="46" xfId="0" quotePrefix="1" applyBorder="1" applyAlignment="1">
      <alignment vertical="center" wrapText="1"/>
    </xf>
    <xf numFmtId="0" fontId="0" fillId="0" borderId="44" xfId="0" quotePrefix="1" applyBorder="1" applyAlignment="1">
      <alignment vertical="center" wrapText="1"/>
    </xf>
    <xf numFmtId="0" fontId="0" fillId="0" borderId="47" xfId="0" applyBorder="1" applyAlignment="1">
      <alignment vertical="center" wrapText="1"/>
    </xf>
    <xf numFmtId="0" fontId="0" fillId="0" borderId="46" xfId="0" applyBorder="1" applyAlignment="1">
      <alignment vertical="center" wrapText="1"/>
    </xf>
    <xf numFmtId="0" fontId="0" fillId="0" borderId="48" xfId="0" applyBorder="1" applyAlignment="1">
      <alignment horizontal="left" vertical="center" wrapText="1"/>
    </xf>
    <xf numFmtId="0" fontId="1" fillId="2" borderId="45" xfId="0" applyFont="1" applyFill="1" applyBorder="1" applyAlignment="1">
      <alignment horizontal="center" vertical="center" wrapText="1"/>
    </xf>
    <xf numFmtId="0" fontId="3" fillId="0" borderId="34" xfId="0" applyFont="1" applyBorder="1" applyAlignment="1">
      <alignment vertical="center" wrapText="1"/>
    </xf>
    <xf numFmtId="0" fontId="3" fillId="0" borderId="32" xfId="0" applyFont="1" applyBorder="1" applyAlignment="1">
      <alignment horizontal="center" vertical="center"/>
    </xf>
    <xf numFmtId="0" fontId="3" fillId="0" borderId="43" xfId="0" applyFont="1" applyBorder="1" applyAlignment="1">
      <alignment vertical="center" wrapText="1"/>
    </xf>
    <xf numFmtId="0" fontId="3" fillId="0" borderId="18" xfId="0" applyFont="1" applyBorder="1" applyAlignment="1">
      <alignment horizontal="center" vertical="center"/>
    </xf>
    <xf numFmtId="0" fontId="3" fillId="0" borderId="48" xfId="0" quotePrefix="1" applyFont="1" applyBorder="1" applyAlignment="1">
      <alignment vertical="center" wrapText="1"/>
    </xf>
    <xf numFmtId="0" fontId="3" fillId="0" borderId="14" xfId="0" applyFont="1" applyBorder="1" applyAlignment="1">
      <alignment horizontal="center" vertical="center"/>
    </xf>
    <xf numFmtId="0" fontId="3" fillId="0" borderId="49" xfId="0" applyFont="1" applyBorder="1" applyAlignment="1">
      <alignment vertical="center" wrapText="1"/>
    </xf>
    <xf numFmtId="0" fontId="3" fillId="0" borderId="24" xfId="0" applyFont="1" applyBorder="1" applyAlignment="1">
      <alignment horizontal="center" vertical="center"/>
    </xf>
    <xf numFmtId="0" fontId="3" fillId="0" borderId="47" xfId="0" applyFont="1" applyBorder="1" applyAlignment="1">
      <alignment vertical="center" wrapText="1"/>
    </xf>
    <xf numFmtId="0" fontId="3" fillId="0" borderId="1" xfId="0" applyFont="1" applyBorder="1" applyAlignment="1">
      <alignment horizontal="center" vertical="center"/>
    </xf>
    <xf numFmtId="0" fontId="3" fillId="8" borderId="1" xfId="0" applyFont="1" applyFill="1" applyBorder="1" applyAlignment="1">
      <alignment horizontal="center" vertical="center" wrapText="1"/>
    </xf>
    <xf numFmtId="0" fontId="6" fillId="0" borderId="0" xfId="0" applyFont="1"/>
    <xf numFmtId="0" fontId="3" fillId="0" borderId="9"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1" xfId="0" quotePrefix="1" applyFont="1" applyBorder="1" applyAlignment="1">
      <alignment vertical="center" wrapText="1"/>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0" fillId="7" borderId="37" xfId="0" applyFill="1" applyBorder="1" applyAlignment="1">
      <alignment horizontal="center" vertical="center" wrapText="1"/>
    </xf>
    <xf numFmtId="0" fontId="0" fillId="0" borderId="3" xfId="0" applyBorder="1" applyAlignment="1">
      <alignment horizontal="center" vertical="center" wrapText="1"/>
    </xf>
    <xf numFmtId="0" fontId="0" fillId="10" borderId="1" xfId="0" applyFill="1" applyBorder="1" applyAlignment="1">
      <alignment horizontal="center" vertical="center" wrapText="1"/>
    </xf>
    <xf numFmtId="0" fontId="0" fillId="7" borderId="1" xfId="0" applyFill="1" applyBorder="1" applyAlignment="1">
      <alignment horizontal="left" vertical="center" wrapText="1"/>
    </xf>
    <xf numFmtId="0" fontId="1" fillId="2" borderId="43"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0" borderId="20" xfId="0" quotePrefix="1" applyBorder="1" applyAlignment="1">
      <alignment vertical="center" wrapText="1"/>
    </xf>
    <xf numFmtId="0" fontId="0" fillId="0" borderId="30" xfId="0" quotePrefix="1" applyBorder="1" applyAlignment="1">
      <alignment vertical="center" wrapText="1"/>
    </xf>
    <xf numFmtId="0" fontId="1" fillId="2" borderId="0" xfId="0" applyFont="1" applyFill="1" applyAlignment="1">
      <alignment horizontal="center" vertical="center" wrapText="1"/>
    </xf>
    <xf numFmtId="0" fontId="7" fillId="0" borderId="35" xfId="0" applyFont="1" applyBorder="1" applyAlignment="1">
      <alignment horizontal="center" vertical="center" wrapText="1"/>
    </xf>
    <xf numFmtId="0" fontId="0" fillId="0" borderId="35" xfId="0" applyBorder="1" applyAlignment="1">
      <alignment horizontal="center" vertical="center" wrapText="1"/>
    </xf>
    <xf numFmtId="0" fontId="0" fillId="0" borderId="49" xfId="0" applyBorder="1" applyAlignment="1">
      <alignment vertical="center" wrapText="1"/>
    </xf>
    <xf numFmtId="0" fontId="0" fillId="0" borderId="50" xfId="0" applyBorder="1" applyAlignment="1">
      <alignment vertical="center" wrapText="1"/>
    </xf>
    <xf numFmtId="0" fontId="0" fillId="0" borderId="33" xfId="0" applyBorder="1" applyAlignment="1">
      <alignment horizontal="center" vertical="center" wrapText="1"/>
    </xf>
    <xf numFmtId="0" fontId="0" fillId="7" borderId="3" xfId="0" applyFill="1" applyBorder="1" applyAlignment="1">
      <alignment horizontal="center" vertical="center" wrapText="1"/>
    </xf>
    <xf numFmtId="0" fontId="0" fillId="0" borderId="1" xfId="0" applyBorder="1" applyAlignment="1">
      <alignment horizontal="left" vertical="center" wrapText="1"/>
    </xf>
    <xf numFmtId="0" fontId="0" fillId="0" borderId="1" xfId="0" quotePrefix="1" applyBorder="1" applyAlignment="1">
      <alignment vertical="center" wrapText="1"/>
    </xf>
    <xf numFmtId="0" fontId="4" fillId="2" borderId="4" xfId="0" applyFont="1" applyFill="1" applyBorder="1" applyAlignment="1">
      <alignment horizontal="center" vertical="center" textRotation="90" wrapText="1"/>
    </xf>
    <xf numFmtId="0" fontId="4" fillId="2" borderId="11" xfId="0" applyFont="1" applyFill="1" applyBorder="1" applyAlignment="1">
      <alignment horizontal="center" vertical="center" textRotation="90" wrapText="1"/>
    </xf>
    <xf numFmtId="0" fontId="0" fillId="0" borderId="1" xfId="0" applyBorder="1" applyAlignment="1">
      <alignment horizontal="center" vertical="center"/>
    </xf>
    <xf numFmtId="0" fontId="5" fillId="4" borderId="1" xfId="0" applyFont="1" applyFill="1" applyBorder="1" applyAlignment="1">
      <alignment horizontal="center" vertical="center" textRotation="90" wrapText="1"/>
    </xf>
    <xf numFmtId="0" fontId="0" fillId="0" borderId="30" xfId="0" applyBorder="1" applyAlignment="1">
      <alignment horizontal="center" vertical="center"/>
    </xf>
    <xf numFmtId="0" fontId="0" fillId="0" borderId="20" xfId="0" applyBorder="1" applyAlignment="1">
      <alignment horizontal="center" vertical="center"/>
    </xf>
    <xf numFmtId="0" fontId="4" fillId="2" borderId="1" xfId="0" applyFont="1" applyFill="1" applyBorder="1" applyAlignment="1">
      <alignment horizontal="center" vertical="center" textRotation="90" wrapText="1"/>
    </xf>
    <xf numFmtId="0" fontId="5" fillId="4" borderId="4" xfId="0" applyFont="1" applyFill="1" applyBorder="1" applyAlignment="1">
      <alignment horizontal="center" vertical="center" textRotation="90" wrapText="1"/>
    </xf>
    <xf numFmtId="0" fontId="5" fillId="4" borderId="11" xfId="0" applyFont="1" applyFill="1" applyBorder="1" applyAlignment="1">
      <alignment horizontal="center" vertical="center" textRotation="90" wrapText="1"/>
    </xf>
    <xf numFmtId="0" fontId="0" fillId="0" borderId="28" xfId="0"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31" xfId="0" applyBorder="1" applyAlignment="1">
      <alignment horizontal="center" vertical="center"/>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0" fontId="0" fillId="0" borderId="36" xfId="0" applyBorder="1" applyAlignment="1">
      <alignment horizontal="center" vertical="center"/>
    </xf>
    <xf numFmtId="0" fontId="0" fillId="0" borderId="26" xfId="0" applyBorder="1" applyAlignment="1">
      <alignment horizontal="center" vertical="center"/>
    </xf>
    <xf numFmtId="0" fontId="0" fillId="0" borderId="21" xfId="0" applyBorder="1" applyAlignment="1">
      <alignment horizontal="center" vertical="center"/>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51" xfId="0"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43" xfId="0" applyBorder="1" applyAlignment="1">
      <alignment horizontal="left" vertical="center" wrapText="1"/>
    </xf>
    <xf numFmtId="0" fontId="0" fillId="0" borderId="35" xfId="0" applyBorder="1" applyAlignment="1">
      <alignment horizontal="left" vertical="center" wrapText="1"/>
    </xf>
    <xf numFmtId="0" fontId="0" fillId="0" borderId="48" xfId="0" applyBorder="1" applyAlignment="1">
      <alignment horizontal="left" vertical="center" wrapText="1"/>
    </xf>
    <xf numFmtId="0" fontId="0" fillId="0" borderId="17" xfId="0" applyBorder="1" applyAlignment="1">
      <alignment horizontal="center" vertical="center" wrapText="1"/>
    </xf>
    <xf numFmtId="0" fontId="3" fillId="8" borderId="1" xfId="0" applyFont="1" applyFill="1" applyBorder="1" applyAlignment="1">
      <alignment horizontal="center" vertical="center"/>
    </xf>
    <xf numFmtId="0" fontId="3" fillId="8"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0" fillId="0" borderId="4" xfId="0" applyBorder="1" applyAlignment="1">
      <alignment horizontal="left" vertical="center" wrapText="1"/>
    </xf>
    <xf numFmtId="0" fontId="0" fillId="0" borderId="11" xfId="0" applyBorder="1" applyAlignment="1">
      <alignment horizontal="left" vertical="center"/>
    </xf>
    <xf numFmtId="0" fontId="0" fillId="0" borderId="6"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wrapText="1"/>
    </xf>
    <xf numFmtId="0" fontId="0" fillId="0" borderId="11" xfId="0" applyBorder="1" applyAlignment="1">
      <alignment horizontal="center" vertical="center"/>
    </xf>
    <xf numFmtId="0" fontId="4" fillId="2" borderId="33" xfId="0" applyFont="1" applyFill="1" applyBorder="1" applyAlignment="1">
      <alignment horizontal="center" vertical="center" textRotation="90"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1" xfId="0" applyFont="1" applyBorder="1" applyAlignment="1">
      <alignment horizontal="center" vertical="center" wrapText="1"/>
    </xf>
    <xf numFmtId="0" fontId="0" fillId="11" borderId="1" xfId="0" applyFill="1"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0" fillId="5" borderId="16" xfId="0" applyFill="1" applyBorder="1" applyAlignment="1">
      <alignment horizontal="center" vertical="center"/>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6" borderId="28" xfId="0" quotePrefix="1" applyFill="1" applyBorder="1" applyAlignment="1">
      <alignment horizontal="center" vertical="center" wrapText="1"/>
    </xf>
    <xf numFmtId="0" fontId="0" fillId="6" borderId="0" xfId="0" quotePrefix="1" applyFill="1" applyAlignment="1">
      <alignment horizontal="center" vertical="center" wrapText="1"/>
    </xf>
    <xf numFmtId="0" fontId="0" fillId="6" borderId="29" xfId="0" quotePrefix="1" applyFill="1" applyBorder="1" applyAlignment="1">
      <alignment horizontal="center" vertical="center" wrapText="1"/>
    </xf>
    <xf numFmtId="0" fontId="0" fillId="0" borderId="28" xfId="0" applyBorder="1" applyAlignment="1">
      <alignment horizontal="center" vertical="center" wrapText="1"/>
    </xf>
    <xf numFmtId="0" fontId="0" fillId="0" borderId="0" xfId="0" applyAlignment="1">
      <alignment horizontal="center" vertical="center" wrapText="1"/>
    </xf>
    <xf numFmtId="0" fontId="0" fillId="0" borderId="29"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10" borderId="1" xfId="0" applyFill="1" applyBorder="1" applyAlignment="1">
      <alignment horizontal="center" vertical="center" wrapText="1"/>
    </xf>
    <xf numFmtId="0" fontId="0" fillId="0" borderId="3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34" xfId="0" applyBorder="1" applyAlignment="1">
      <alignment horizontal="center" vertical="center"/>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6" xfId="0" applyFont="1" applyBorder="1" applyAlignment="1">
      <alignment vertical="center" wrapText="1"/>
    </xf>
    <xf numFmtId="0" fontId="3" fillId="0" borderId="50" xfId="0" applyFont="1" applyBorder="1" applyAlignment="1">
      <alignment vertical="center" wrapText="1"/>
    </xf>
    <xf numFmtId="0" fontId="3" fillId="0" borderId="4" xfId="0" applyFont="1" applyBorder="1" applyAlignment="1">
      <alignment vertical="center" wrapText="1"/>
    </xf>
    <xf numFmtId="0" fontId="3" fillId="0" borderId="27" xfId="0" applyFont="1" applyBorder="1" applyAlignment="1">
      <alignment horizontal="center" vertical="center"/>
    </xf>
    <xf numFmtId="0" fontId="3" fillId="0" borderId="42" xfId="0" applyFont="1" applyBorder="1" applyAlignment="1">
      <alignment horizontal="center" vertical="center"/>
    </xf>
    <xf numFmtId="0" fontId="3" fillId="0" borderId="10" xfId="0" applyFont="1" applyBorder="1" applyAlignment="1">
      <alignment horizontal="center" vertical="center"/>
    </xf>
    <xf numFmtId="0" fontId="3" fillId="0" borderId="41" xfId="0" applyFont="1" applyBorder="1" applyAlignment="1">
      <alignment horizontal="center" vertical="center"/>
    </xf>
    <xf numFmtId="0" fontId="3" fillId="0" borderId="31" xfId="0" quotePrefix="1" applyFont="1" applyBorder="1" applyAlignment="1">
      <alignment vertical="center" wrapText="1"/>
    </xf>
    <xf numFmtId="0" fontId="3" fillId="6" borderId="25" xfId="0" quotePrefix="1" applyFont="1" applyFill="1" applyBorder="1" applyAlignment="1">
      <alignment vertical="center" wrapText="1"/>
    </xf>
  </cellXfs>
  <cellStyles count="1">
    <cellStyle name="Normal" xfId="0" builtinId="0"/>
  </cellStyles>
  <dxfs count="2">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16137-EEEE-4A6A-BCC0-1E79A3EC4B72}">
  <dimension ref="A1:Q45"/>
  <sheetViews>
    <sheetView zoomScale="55" zoomScaleNormal="55" workbookViewId="0">
      <selection activeCell="N25" sqref="N25"/>
    </sheetView>
  </sheetViews>
  <sheetFormatPr baseColWidth="10" defaultColWidth="11.453125" defaultRowHeight="14.5" x14ac:dyDescent="0.35"/>
  <cols>
    <col min="1" max="1" width="15.81640625" customWidth="1"/>
    <col min="2" max="2" width="8" customWidth="1"/>
    <col min="3" max="3" width="73.453125" customWidth="1"/>
    <col min="4" max="14" width="26.7265625" customWidth="1"/>
    <col min="16" max="16" width="12.7265625" customWidth="1"/>
    <col min="17" max="17" width="75.7265625" customWidth="1"/>
  </cols>
  <sheetData>
    <row r="1" spans="1:17" ht="216" customHeight="1" thickBot="1" x14ac:dyDescent="0.4">
      <c r="A1" s="10" t="s">
        <v>0</v>
      </c>
      <c r="B1" s="1" t="s">
        <v>1</v>
      </c>
      <c r="C1" s="1" t="s">
        <v>2</v>
      </c>
      <c r="D1" s="1" t="s">
        <v>3</v>
      </c>
      <c r="E1" s="1" t="s">
        <v>4</v>
      </c>
      <c r="F1" s="1" t="s">
        <v>5</v>
      </c>
      <c r="G1" s="1" t="s">
        <v>6</v>
      </c>
      <c r="H1" s="1" t="s">
        <v>7</v>
      </c>
      <c r="I1" s="1" t="s">
        <v>8</v>
      </c>
      <c r="J1" s="1" t="s">
        <v>9</v>
      </c>
      <c r="K1" s="1" t="s">
        <v>10</v>
      </c>
      <c r="L1" s="1" t="s">
        <v>11</v>
      </c>
      <c r="M1" s="1" t="s">
        <v>12</v>
      </c>
      <c r="N1" s="1" t="s">
        <v>13</v>
      </c>
    </row>
    <row r="2" spans="1:17" x14ac:dyDescent="0.35">
      <c r="A2" s="134" t="s">
        <v>14</v>
      </c>
      <c r="B2" s="9">
        <v>1</v>
      </c>
      <c r="C2" s="2" t="s">
        <v>15</v>
      </c>
      <c r="D2" s="2" t="s">
        <v>16</v>
      </c>
      <c r="E2" s="2" t="s">
        <v>16</v>
      </c>
      <c r="F2" s="2" t="s">
        <v>17</v>
      </c>
      <c r="G2" s="2" t="s">
        <v>17</v>
      </c>
      <c r="H2" s="2" t="s">
        <v>16</v>
      </c>
      <c r="I2" s="2" t="s">
        <v>16</v>
      </c>
      <c r="J2" s="2" t="s">
        <v>17</v>
      </c>
      <c r="K2" s="2" t="s">
        <v>17</v>
      </c>
      <c r="L2" s="2" t="s">
        <v>16</v>
      </c>
      <c r="M2" s="2" t="s">
        <v>17</v>
      </c>
      <c r="N2" s="2" t="s">
        <v>17</v>
      </c>
    </row>
    <row r="3" spans="1:17" x14ac:dyDescent="0.35">
      <c r="A3" s="132"/>
      <c r="B3" s="9">
        <v>2</v>
      </c>
      <c r="C3" s="2" t="s">
        <v>18</v>
      </c>
      <c r="D3" s="2" t="s">
        <v>17</v>
      </c>
      <c r="E3" s="2" t="s">
        <v>17</v>
      </c>
      <c r="F3" s="2" t="s">
        <v>17</v>
      </c>
      <c r="G3" s="2" t="s">
        <v>17</v>
      </c>
      <c r="H3" s="2" t="s">
        <v>17</v>
      </c>
      <c r="I3" s="2" t="s">
        <v>17</v>
      </c>
      <c r="J3" s="2" t="s">
        <v>17</v>
      </c>
      <c r="K3" s="2" t="s">
        <v>17</v>
      </c>
      <c r="L3" s="2" t="s">
        <v>17</v>
      </c>
      <c r="M3" s="2" t="s">
        <v>17</v>
      </c>
      <c r="N3" s="2" t="s">
        <v>17</v>
      </c>
    </row>
    <row r="4" spans="1:17" x14ac:dyDescent="0.35">
      <c r="A4" s="132"/>
      <c r="B4" s="9">
        <v>3</v>
      </c>
      <c r="C4" s="2" t="s">
        <v>19</v>
      </c>
      <c r="D4" s="3" t="s">
        <v>17</v>
      </c>
      <c r="E4" s="3" t="s">
        <v>17</v>
      </c>
      <c r="F4" s="3" t="s">
        <v>17</v>
      </c>
      <c r="G4" s="3" t="s">
        <v>17</v>
      </c>
      <c r="H4" s="3" t="s">
        <v>17</v>
      </c>
      <c r="I4" s="3" t="s">
        <v>17</v>
      </c>
      <c r="J4" s="3" t="s">
        <v>17</v>
      </c>
      <c r="K4" s="3" t="s">
        <v>17</v>
      </c>
      <c r="L4" s="3" t="s">
        <v>17</v>
      </c>
      <c r="M4" s="3" t="s">
        <v>17</v>
      </c>
      <c r="N4" s="3" t="s">
        <v>17</v>
      </c>
      <c r="Q4" s="8"/>
    </row>
    <row r="5" spans="1:17" x14ac:dyDescent="0.35">
      <c r="A5" s="135" t="s">
        <v>20</v>
      </c>
      <c r="B5" s="9">
        <v>4</v>
      </c>
      <c r="C5" s="2" t="s">
        <v>21</v>
      </c>
      <c r="D5" s="2" t="s">
        <v>17</v>
      </c>
      <c r="E5" s="2" t="s">
        <v>17</v>
      </c>
      <c r="F5" s="2" t="s">
        <v>17</v>
      </c>
      <c r="G5" s="2" t="s">
        <v>17</v>
      </c>
      <c r="H5" s="2" t="s">
        <v>17</v>
      </c>
      <c r="I5" s="2" t="s">
        <v>17</v>
      </c>
      <c r="J5" s="2" t="s">
        <v>17</v>
      </c>
      <c r="K5" s="2" t="s">
        <v>17</v>
      </c>
      <c r="L5" s="2" t="s">
        <v>17</v>
      </c>
      <c r="M5" s="2" t="s">
        <v>17</v>
      </c>
      <c r="N5" s="2" t="s">
        <v>17</v>
      </c>
    </row>
    <row r="6" spans="1:17" x14ac:dyDescent="0.35">
      <c r="A6" s="136"/>
      <c r="B6" s="9">
        <v>5</v>
      </c>
      <c r="C6" s="2" t="s">
        <v>22</v>
      </c>
      <c r="D6" s="2" t="s">
        <v>16</v>
      </c>
      <c r="E6" s="2" t="s">
        <v>17</v>
      </c>
      <c r="F6" s="2" t="s">
        <v>17</v>
      </c>
      <c r="G6" s="2" t="s">
        <v>17</v>
      </c>
      <c r="H6" s="2" t="s">
        <v>17</v>
      </c>
      <c r="I6" s="2" t="s">
        <v>17</v>
      </c>
      <c r="J6" s="2" t="s">
        <v>17</v>
      </c>
      <c r="K6" s="2" t="s">
        <v>17</v>
      </c>
      <c r="L6" s="2" t="s">
        <v>17</v>
      </c>
      <c r="M6" s="2" t="s">
        <v>17</v>
      </c>
      <c r="N6" s="2" t="s">
        <v>17</v>
      </c>
    </row>
    <row r="7" spans="1:17" x14ac:dyDescent="0.35">
      <c r="A7" s="136"/>
      <c r="B7" s="9">
        <v>6</v>
      </c>
      <c r="C7" s="2" t="s">
        <v>23</v>
      </c>
      <c r="D7" s="2" t="s">
        <v>16</v>
      </c>
      <c r="E7" s="2" t="s">
        <v>16</v>
      </c>
      <c r="F7" s="2" t="s">
        <v>16</v>
      </c>
      <c r="G7" s="2" t="s">
        <v>16</v>
      </c>
      <c r="H7" s="2" t="s">
        <v>16</v>
      </c>
      <c r="I7" s="2" t="s">
        <v>16</v>
      </c>
      <c r="J7" s="2" t="s">
        <v>16</v>
      </c>
      <c r="K7" s="2" t="s">
        <v>16</v>
      </c>
      <c r="L7" s="2" t="s">
        <v>16</v>
      </c>
      <c r="M7" s="2" t="s">
        <v>16</v>
      </c>
      <c r="N7" s="2" t="s">
        <v>17</v>
      </c>
    </row>
    <row r="8" spans="1:17" ht="43.5" x14ac:dyDescent="0.35">
      <c r="A8" s="136"/>
      <c r="B8" s="137">
        <v>7</v>
      </c>
      <c r="C8" s="139" t="s">
        <v>24</v>
      </c>
      <c r="D8" s="5" t="s">
        <v>25</v>
      </c>
      <c r="E8" s="3" t="s">
        <v>26</v>
      </c>
      <c r="F8" s="3" t="s">
        <v>27</v>
      </c>
      <c r="G8" s="3" t="s">
        <v>28</v>
      </c>
      <c r="H8" s="3" t="s">
        <v>29</v>
      </c>
      <c r="I8" s="3" t="s">
        <v>29</v>
      </c>
      <c r="J8" s="3" t="s">
        <v>30</v>
      </c>
      <c r="K8" s="3" t="s">
        <v>31</v>
      </c>
      <c r="L8" s="3" t="s">
        <v>32</v>
      </c>
      <c r="M8" s="3" t="s">
        <v>30</v>
      </c>
      <c r="N8" s="129" t="s">
        <v>33</v>
      </c>
    </row>
    <row r="9" spans="1:17" ht="58" x14ac:dyDescent="0.35">
      <c r="A9" s="136"/>
      <c r="B9" s="138"/>
      <c r="C9" s="140"/>
      <c r="D9" s="5"/>
      <c r="E9" s="3"/>
      <c r="F9" s="3" t="s">
        <v>34</v>
      </c>
      <c r="G9" s="3"/>
      <c r="H9" s="3" t="s">
        <v>35</v>
      </c>
      <c r="I9" s="3" t="s">
        <v>35</v>
      </c>
      <c r="J9" s="3" t="s">
        <v>34</v>
      </c>
      <c r="K9" s="5"/>
      <c r="L9" s="3" t="s">
        <v>35</v>
      </c>
      <c r="M9" s="3" t="s">
        <v>34</v>
      </c>
      <c r="N9" s="130"/>
    </row>
    <row r="10" spans="1:17" x14ac:dyDescent="0.35">
      <c r="A10" s="131" t="s">
        <v>36</v>
      </c>
      <c r="B10" s="9">
        <v>8</v>
      </c>
      <c r="C10" s="2" t="s">
        <v>37</v>
      </c>
      <c r="D10" s="2" t="s">
        <v>17</v>
      </c>
      <c r="E10" s="2" t="s">
        <v>17</v>
      </c>
      <c r="F10" s="2" t="s">
        <v>17</v>
      </c>
      <c r="G10" s="2" t="s">
        <v>17</v>
      </c>
      <c r="H10" s="2" t="s">
        <v>17</v>
      </c>
      <c r="I10" s="2" t="s">
        <v>17</v>
      </c>
      <c r="J10" s="2" t="s">
        <v>17</v>
      </c>
      <c r="K10" s="2" t="s">
        <v>17</v>
      </c>
      <c r="L10" s="2" t="s">
        <v>17</v>
      </c>
      <c r="M10" s="2" t="s">
        <v>17</v>
      </c>
      <c r="N10" s="2" t="s">
        <v>17</v>
      </c>
    </row>
    <row r="11" spans="1:17" x14ac:dyDescent="0.35">
      <c r="A11" s="131"/>
      <c r="B11" s="9">
        <v>9</v>
      </c>
      <c r="C11" s="2" t="s">
        <v>38</v>
      </c>
      <c r="D11" s="2" t="s">
        <v>17</v>
      </c>
      <c r="E11" s="2" t="s">
        <v>17</v>
      </c>
      <c r="F11" s="2" t="s">
        <v>17</v>
      </c>
      <c r="G11" s="2" t="s">
        <v>16</v>
      </c>
      <c r="H11" s="2" t="s">
        <v>16</v>
      </c>
      <c r="I11" s="2" t="s">
        <v>16</v>
      </c>
      <c r="J11" s="2" t="s">
        <v>17</v>
      </c>
      <c r="K11" s="2" t="s">
        <v>17</v>
      </c>
      <c r="L11" s="2" t="s">
        <v>16</v>
      </c>
      <c r="M11" s="2" t="s">
        <v>17</v>
      </c>
      <c r="N11" s="2" t="s">
        <v>17</v>
      </c>
    </row>
    <row r="12" spans="1:17" x14ac:dyDescent="0.35">
      <c r="A12" s="131"/>
      <c r="B12" s="9">
        <v>10</v>
      </c>
      <c r="C12" s="2" t="s">
        <v>39</v>
      </c>
      <c r="D12" s="2" t="s">
        <v>17</v>
      </c>
      <c r="E12" s="2" t="s">
        <v>17</v>
      </c>
      <c r="F12" s="2" t="s">
        <v>17</v>
      </c>
      <c r="G12" s="2" t="s">
        <v>17</v>
      </c>
      <c r="H12" s="2" t="s">
        <v>17</v>
      </c>
      <c r="I12" s="2" t="s">
        <v>17</v>
      </c>
      <c r="J12" s="2" t="s">
        <v>17</v>
      </c>
      <c r="K12" s="2" t="s">
        <v>17</v>
      </c>
      <c r="L12" s="2" t="s">
        <v>17</v>
      </c>
      <c r="M12" s="2" t="s">
        <v>17</v>
      </c>
      <c r="N12" s="2" t="s">
        <v>17</v>
      </c>
    </row>
    <row r="13" spans="1:17" x14ac:dyDescent="0.35">
      <c r="A13" s="131"/>
      <c r="B13" s="9">
        <v>11</v>
      </c>
      <c r="C13" s="2" t="s">
        <v>40</v>
      </c>
      <c r="D13" s="2" t="s">
        <v>16</v>
      </c>
      <c r="E13" s="2" t="s">
        <v>17</v>
      </c>
      <c r="F13" s="2" t="s">
        <v>17</v>
      </c>
      <c r="G13" s="2" t="s">
        <v>17</v>
      </c>
      <c r="H13" s="2" t="s">
        <v>17</v>
      </c>
      <c r="I13" s="2" t="s">
        <v>17</v>
      </c>
      <c r="J13" s="2" t="s">
        <v>16</v>
      </c>
      <c r="K13" s="2" t="s">
        <v>16</v>
      </c>
      <c r="L13" s="2" t="s">
        <v>17</v>
      </c>
      <c r="M13" s="2" t="s">
        <v>17</v>
      </c>
      <c r="N13" s="2" t="s">
        <v>16</v>
      </c>
    </row>
    <row r="14" spans="1:17" x14ac:dyDescent="0.35">
      <c r="A14" s="132" t="s">
        <v>41</v>
      </c>
      <c r="B14" s="9">
        <v>12</v>
      </c>
      <c r="C14" s="2" t="s">
        <v>42</v>
      </c>
      <c r="D14" s="2" t="s">
        <v>16</v>
      </c>
      <c r="E14" s="2" t="s">
        <v>17</v>
      </c>
      <c r="F14" s="2" t="s">
        <v>17</v>
      </c>
      <c r="G14" s="2" t="s">
        <v>17</v>
      </c>
      <c r="H14" s="2" t="s">
        <v>16</v>
      </c>
      <c r="I14" s="2" t="s">
        <v>16</v>
      </c>
      <c r="J14" s="2" t="s">
        <v>17</v>
      </c>
      <c r="K14" s="2" t="s">
        <v>17</v>
      </c>
      <c r="L14" s="2" t="s">
        <v>16</v>
      </c>
      <c r="M14" s="2" t="s">
        <v>17</v>
      </c>
      <c r="N14" s="2" t="s">
        <v>17</v>
      </c>
    </row>
    <row r="15" spans="1:17" x14ac:dyDescent="0.35">
      <c r="A15" s="132"/>
      <c r="B15" s="9">
        <v>13</v>
      </c>
      <c r="C15" s="2" t="s">
        <v>43</v>
      </c>
      <c r="D15" s="2" t="s">
        <v>16</v>
      </c>
      <c r="E15" s="2" t="s">
        <v>16</v>
      </c>
      <c r="F15" s="2" t="s">
        <v>16</v>
      </c>
      <c r="G15" s="2" t="s">
        <v>16</v>
      </c>
      <c r="H15" s="2" t="s">
        <v>16</v>
      </c>
      <c r="I15" s="2" t="s">
        <v>16</v>
      </c>
      <c r="J15" s="2" t="s">
        <v>16</v>
      </c>
      <c r="K15" s="2" t="s">
        <v>16</v>
      </c>
      <c r="L15" s="2" t="s">
        <v>16</v>
      </c>
      <c r="M15" s="2" t="s">
        <v>16</v>
      </c>
      <c r="N15" s="2" t="s">
        <v>17</v>
      </c>
    </row>
    <row r="16" spans="1:17" x14ac:dyDescent="0.35">
      <c r="A16" s="131" t="s">
        <v>44</v>
      </c>
      <c r="B16" s="9">
        <v>14</v>
      </c>
      <c r="C16" s="2" t="s">
        <v>45</v>
      </c>
      <c r="D16" s="2" t="s">
        <v>17</v>
      </c>
      <c r="E16" s="2" t="s">
        <v>17</v>
      </c>
      <c r="F16" s="2" t="s">
        <v>17</v>
      </c>
      <c r="G16" s="2" t="s">
        <v>17</v>
      </c>
      <c r="H16" s="2" t="s">
        <v>17</v>
      </c>
      <c r="I16" s="2" t="s">
        <v>16</v>
      </c>
      <c r="J16" s="2" t="s">
        <v>17</v>
      </c>
      <c r="K16" s="2" t="s">
        <v>17</v>
      </c>
      <c r="L16" s="2" t="s">
        <v>17</v>
      </c>
      <c r="M16" s="2" t="s">
        <v>17</v>
      </c>
      <c r="N16" s="2" t="s">
        <v>16</v>
      </c>
    </row>
    <row r="17" spans="1:14" x14ac:dyDescent="0.35">
      <c r="A17" s="131"/>
      <c r="B17" s="9">
        <v>15</v>
      </c>
      <c r="C17" s="2" t="s">
        <v>46</v>
      </c>
      <c r="D17" s="2" t="s">
        <v>17</v>
      </c>
      <c r="E17" s="2" t="s">
        <v>17</v>
      </c>
      <c r="F17" s="2" t="s">
        <v>17</v>
      </c>
      <c r="G17" s="2" t="s">
        <v>17</v>
      </c>
      <c r="H17" s="2" t="s">
        <v>17</v>
      </c>
      <c r="I17" s="2" t="s">
        <v>17</v>
      </c>
      <c r="J17" s="2" t="s">
        <v>17</v>
      </c>
      <c r="K17" s="2" t="s">
        <v>17</v>
      </c>
      <c r="L17" s="2" t="s">
        <v>17</v>
      </c>
      <c r="M17" s="2" t="s">
        <v>17</v>
      </c>
      <c r="N17" s="2" t="s">
        <v>17</v>
      </c>
    </row>
    <row r="18" spans="1:14" x14ac:dyDescent="0.35">
      <c r="A18" s="131"/>
      <c r="B18" s="9">
        <v>16</v>
      </c>
      <c r="C18" s="2" t="s">
        <v>47</v>
      </c>
      <c r="D18" s="2" t="s">
        <v>16</v>
      </c>
      <c r="E18" s="2" t="s">
        <v>17</v>
      </c>
      <c r="F18" s="2" t="s">
        <v>17</v>
      </c>
      <c r="G18" s="2" t="s">
        <v>17</v>
      </c>
      <c r="H18" s="2" t="s">
        <v>17</v>
      </c>
      <c r="I18" s="2" t="s">
        <v>17</v>
      </c>
      <c r="J18" s="2" t="s">
        <v>17</v>
      </c>
      <c r="K18" s="2" t="s">
        <v>17</v>
      </c>
      <c r="L18" s="2" t="s">
        <v>17</v>
      </c>
      <c r="M18" s="2" t="s">
        <v>17</v>
      </c>
      <c r="N18" s="2" t="s">
        <v>17</v>
      </c>
    </row>
    <row r="19" spans="1:14" ht="15" thickBot="1" x14ac:dyDescent="0.4">
      <c r="A19" s="133"/>
      <c r="B19" s="9">
        <v>17</v>
      </c>
      <c r="C19" s="6" t="s">
        <v>48</v>
      </c>
      <c r="D19" s="2" t="s">
        <v>17</v>
      </c>
      <c r="E19" s="2" t="s">
        <v>17</v>
      </c>
      <c r="F19" s="2" t="s">
        <v>17</v>
      </c>
      <c r="G19" s="2" t="s">
        <v>17</v>
      </c>
      <c r="H19" s="2" t="s">
        <v>17</v>
      </c>
      <c r="I19" s="2" t="s">
        <v>17</v>
      </c>
      <c r="J19" s="2" t="s">
        <v>17</v>
      </c>
      <c r="K19" s="2" t="s">
        <v>17</v>
      </c>
      <c r="L19" s="2" t="s">
        <v>17</v>
      </c>
      <c r="M19" s="2" t="s">
        <v>17</v>
      </c>
      <c r="N19" s="2" t="s">
        <v>17</v>
      </c>
    </row>
    <row r="27" spans="1:14" ht="15" customHeight="1" x14ac:dyDescent="0.35">
      <c r="A27" s="11"/>
    </row>
    <row r="28" spans="1:14" x14ac:dyDescent="0.35">
      <c r="A28" s="11"/>
    </row>
    <row r="29" spans="1:14" x14ac:dyDescent="0.35">
      <c r="A29" s="11"/>
    </row>
    <row r="30" spans="1:14" x14ac:dyDescent="0.35">
      <c r="A30" s="11"/>
    </row>
    <row r="31" spans="1:14" x14ac:dyDescent="0.35">
      <c r="A31" s="11"/>
    </row>
    <row r="32" spans="1:14" x14ac:dyDescent="0.35">
      <c r="A32" s="11"/>
    </row>
    <row r="33" spans="1:1" x14ac:dyDescent="0.35">
      <c r="A33" s="11"/>
    </row>
    <row r="34" spans="1:1" x14ac:dyDescent="0.35">
      <c r="A34" s="11"/>
    </row>
    <row r="35" spans="1:1" x14ac:dyDescent="0.35">
      <c r="A35" s="11"/>
    </row>
    <row r="36" spans="1:1" x14ac:dyDescent="0.35">
      <c r="A36" s="11"/>
    </row>
    <row r="37" spans="1:1" x14ac:dyDescent="0.35">
      <c r="A37" s="11"/>
    </row>
    <row r="38" spans="1:1" x14ac:dyDescent="0.35">
      <c r="A38" s="11"/>
    </row>
    <row r="39" spans="1:1" x14ac:dyDescent="0.35">
      <c r="A39" s="11"/>
    </row>
    <row r="40" spans="1:1" x14ac:dyDescent="0.35">
      <c r="A40" s="11"/>
    </row>
    <row r="41" spans="1:1" x14ac:dyDescent="0.35">
      <c r="A41" s="11"/>
    </row>
    <row r="42" spans="1:1" x14ac:dyDescent="0.35">
      <c r="A42" s="11"/>
    </row>
    <row r="43" spans="1:1" x14ac:dyDescent="0.35">
      <c r="A43" s="11"/>
    </row>
    <row r="44" spans="1:1" x14ac:dyDescent="0.35">
      <c r="A44" s="11"/>
    </row>
    <row r="45" spans="1:1" x14ac:dyDescent="0.35">
      <c r="A45" s="11"/>
    </row>
  </sheetData>
  <mergeCells count="8">
    <mergeCell ref="N8:N9"/>
    <mergeCell ref="A10:A13"/>
    <mergeCell ref="A14:A15"/>
    <mergeCell ref="A16:A19"/>
    <mergeCell ref="A2:A4"/>
    <mergeCell ref="A5:A9"/>
    <mergeCell ref="B8:B9"/>
    <mergeCell ref="C8:C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0BD0D-992C-477B-ADE7-EFB232A95A11}">
  <dimension ref="B2:S35"/>
  <sheetViews>
    <sheetView topLeftCell="A16" zoomScale="40" zoomScaleNormal="40" workbookViewId="0">
      <selection activeCell="H8" sqref="H8"/>
    </sheetView>
  </sheetViews>
  <sheetFormatPr baseColWidth="10" defaultColWidth="11.453125" defaultRowHeight="14.5" x14ac:dyDescent="0.35"/>
  <cols>
    <col min="1" max="1" width="2.7265625" customWidth="1"/>
    <col min="3" max="3" width="26.54296875" customWidth="1"/>
    <col min="4" max="4" width="15.453125" style="7" bestFit="1" customWidth="1"/>
    <col min="5" max="5" width="49.453125" style="19" customWidth="1"/>
    <col min="6" max="6" width="36.26953125" customWidth="1"/>
    <col min="7" max="7" width="65.6328125" style="4" customWidth="1"/>
    <col min="8" max="18" width="40.54296875" customWidth="1"/>
  </cols>
  <sheetData>
    <row r="2" spans="2:19" ht="89.15" customHeight="1" thickBot="1" x14ac:dyDescent="0.4">
      <c r="C2" s="12" t="s">
        <v>0</v>
      </c>
      <c r="D2" s="12" t="s">
        <v>1</v>
      </c>
      <c r="E2" s="20" t="s">
        <v>49</v>
      </c>
      <c r="F2" s="12" t="s">
        <v>50</v>
      </c>
      <c r="G2" s="12" t="s">
        <v>51</v>
      </c>
      <c r="H2" s="10" t="s">
        <v>3</v>
      </c>
      <c r="I2" s="10" t="s">
        <v>4</v>
      </c>
      <c r="J2" s="56" t="s">
        <v>7</v>
      </c>
      <c r="K2" s="10" t="s">
        <v>8</v>
      </c>
      <c r="L2" s="10" t="s">
        <v>175</v>
      </c>
      <c r="M2" s="10" t="s">
        <v>52</v>
      </c>
      <c r="N2" s="10" t="s">
        <v>10</v>
      </c>
      <c r="O2" s="10" t="s">
        <v>11</v>
      </c>
      <c r="P2" s="10" t="s">
        <v>53</v>
      </c>
      <c r="Q2" s="38" t="s">
        <v>54</v>
      </c>
      <c r="R2" s="38" t="s">
        <v>55</v>
      </c>
    </row>
    <row r="3" spans="2:19" ht="109.5" customHeight="1" x14ac:dyDescent="0.35">
      <c r="B3" s="100" t="s">
        <v>56</v>
      </c>
      <c r="C3" s="97" t="s">
        <v>57</v>
      </c>
      <c r="D3" s="103">
        <v>1</v>
      </c>
      <c r="E3" s="106" t="s">
        <v>18</v>
      </c>
      <c r="F3" s="22" t="s">
        <v>58</v>
      </c>
      <c r="G3" s="51" t="s">
        <v>59</v>
      </c>
      <c r="H3" s="50" t="s">
        <v>17</v>
      </c>
      <c r="I3" s="50" t="s">
        <v>17</v>
      </c>
      <c r="J3" s="50" t="s">
        <v>17</v>
      </c>
      <c r="K3" s="50" t="s">
        <v>17</v>
      </c>
      <c r="L3" s="50" t="s">
        <v>142</v>
      </c>
      <c r="M3" s="50" t="s">
        <v>142</v>
      </c>
      <c r="N3" s="50" t="s">
        <v>142</v>
      </c>
      <c r="O3" s="50" t="s">
        <v>17</v>
      </c>
      <c r="P3" s="50" t="s">
        <v>142</v>
      </c>
      <c r="Q3" s="39" t="s">
        <v>142</v>
      </c>
      <c r="R3" s="39" t="s">
        <v>142</v>
      </c>
      <c r="S3" s="7"/>
    </row>
    <row r="4" spans="2:19" ht="112.5" customHeight="1" x14ac:dyDescent="0.35">
      <c r="B4" s="100"/>
      <c r="C4" s="97"/>
      <c r="D4" s="104"/>
      <c r="E4" s="107"/>
      <c r="F4" s="23" t="s">
        <v>60</v>
      </c>
      <c r="G4" s="52" t="s">
        <v>61</v>
      </c>
      <c r="H4" s="66" t="s">
        <v>17</v>
      </c>
      <c r="I4" s="66" t="s">
        <v>17</v>
      </c>
      <c r="J4" s="66" t="s">
        <v>17</v>
      </c>
      <c r="K4" s="66" t="s">
        <v>17</v>
      </c>
      <c r="L4" s="66" t="s">
        <v>17</v>
      </c>
      <c r="M4" s="66" t="s">
        <v>142</v>
      </c>
      <c r="N4" s="66" t="s">
        <v>142</v>
      </c>
      <c r="O4" s="66" t="s">
        <v>17</v>
      </c>
      <c r="P4" s="66" t="s">
        <v>17</v>
      </c>
      <c r="Q4" s="39" t="s">
        <v>17</v>
      </c>
      <c r="R4" s="39" t="s">
        <v>17</v>
      </c>
    </row>
    <row r="5" spans="2:19" ht="81" customHeight="1" x14ac:dyDescent="0.35">
      <c r="B5" s="100"/>
      <c r="C5" s="97"/>
      <c r="D5" s="104"/>
      <c r="E5" s="107"/>
      <c r="F5" s="37" t="s">
        <v>62</v>
      </c>
      <c r="G5" s="57" t="s">
        <v>150</v>
      </c>
      <c r="H5" s="50" t="s">
        <v>142</v>
      </c>
      <c r="I5" s="50" t="s">
        <v>142</v>
      </c>
      <c r="J5" s="50" t="s">
        <v>17</v>
      </c>
      <c r="K5" s="50" t="s">
        <v>17</v>
      </c>
      <c r="L5" s="50" t="s">
        <v>17</v>
      </c>
      <c r="M5" s="50" t="s">
        <v>17</v>
      </c>
      <c r="N5" s="50" t="s">
        <v>17</v>
      </c>
      <c r="O5" s="50" t="s">
        <v>17</v>
      </c>
      <c r="P5" s="50" t="s">
        <v>17</v>
      </c>
      <c r="Q5" s="39" t="s">
        <v>17</v>
      </c>
      <c r="R5" s="39" t="s">
        <v>17</v>
      </c>
    </row>
    <row r="6" spans="2:19" ht="51.65" customHeight="1" x14ac:dyDescent="0.35">
      <c r="B6" s="100"/>
      <c r="C6" s="97"/>
      <c r="D6" s="104"/>
      <c r="E6" s="107"/>
      <c r="F6" s="58" t="s">
        <v>63</v>
      </c>
      <c r="G6" s="59" t="s">
        <v>64</v>
      </c>
      <c r="H6" s="66" t="s">
        <v>142</v>
      </c>
      <c r="I6" s="66" t="s">
        <v>142</v>
      </c>
      <c r="J6" s="66" t="s">
        <v>17</v>
      </c>
      <c r="K6" s="66" t="s">
        <v>17</v>
      </c>
      <c r="L6" s="66" t="s">
        <v>17</v>
      </c>
      <c r="M6" s="66" t="s">
        <v>17</v>
      </c>
      <c r="N6" s="66" t="s">
        <v>17</v>
      </c>
      <c r="O6" s="66" t="s">
        <v>17</v>
      </c>
      <c r="P6" s="66" t="s">
        <v>17</v>
      </c>
      <c r="Q6" s="39" t="s">
        <v>17</v>
      </c>
      <c r="R6" s="39" t="s">
        <v>17</v>
      </c>
    </row>
    <row r="7" spans="2:19" ht="74.150000000000006" customHeight="1" thickBot="1" x14ac:dyDescent="0.4">
      <c r="B7" s="100"/>
      <c r="C7" s="97"/>
      <c r="D7" s="105"/>
      <c r="E7" s="108"/>
      <c r="F7" s="27" t="s">
        <v>65</v>
      </c>
      <c r="G7" s="53" t="s">
        <v>66</v>
      </c>
      <c r="H7" s="50" t="s">
        <v>17</v>
      </c>
      <c r="I7" s="50" t="s">
        <v>17</v>
      </c>
      <c r="J7" s="50" t="s">
        <v>142</v>
      </c>
      <c r="K7" s="50" t="s">
        <v>142</v>
      </c>
      <c r="L7" s="50" t="s">
        <v>17</v>
      </c>
      <c r="M7" s="50" t="s">
        <v>17</v>
      </c>
      <c r="N7" s="50" t="s">
        <v>17</v>
      </c>
      <c r="O7" s="50" t="s">
        <v>142</v>
      </c>
      <c r="P7" s="50" t="s">
        <v>17</v>
      </c>
      <c r="Q7" s="39" t="s">
        <v>17</v>
      </c>
      <c r="R7" s="39" t="s">
        <v>17</v>
      </c>
    </row>
    <row r="8" spans="2:19" ht="266" customHeight="1" thickBot="1" x14ac:dyDescent="0.4">
      <c r="B8" s="100"/>
      <c r="C8" s="97"/>
      <c r="D8" s="25">
        <v>2</v>
      </c>
      <c r="E8" s="26" t="s">
        <v>67</v>
      </c>
      <c r="F8" s="60" t="s">
        <v>68</v>
      </c>
      <c r="G8" s="61" t="s">
        <v>69</v>
      </c>
      <c r="H8" s="66" t="s">
        <v>149</v>
      </c>
      <c r="I8" s="66" t="s">
        <v>142</v>
      </c>
      <c r="J8" s="66" t="s">
        <v>142</v>
      </c>
      <c r="K8" s="42" t="s">
        <v>152</v>
      </c>
      <c r="L8" s="42" t="s">
        <v>176</v>
      </c>
      <c r="M8" s="42" t="s">
        <v>144</v>
      </c>
      <c r="N8" s="42" t="s">
        <v>143</v>
      </c>
      <c r="O8" s="66" t="s">
        <v>142</v>
      </c>
      <c r="P8" s="66" t="s">
        <v>142</v>
      </c>
      <c r="Q8" s="39" t="s">
        <v>142</v>
      </c>
      <c r="R8" s="39" t="s">
        <v>142</v>
      </c>
    </row>
    <row r="9" spans="2:19" ht="51" customHeight="1" thickBot="1" x14ac:dyDescent="0.4">
      <c r="B9" s="100"/>
      <c r="C9" s="97"/>
      <c r="D9" s="28">
        <v>3</v>
      </c>
      <c r="E9" s="29" t="s">
        <v>19</v>
      </c>
      <c r="F9" s="62" t="s">
        <v>68</v>
      </c>
      <c r="G9" s="63" t="s">
        <v>151</v>
      </c>
      <c r="H9" s="40" t="s">
        <v>142</v>
      </c>
      <c r="I9" s="40" t="s">
        <v>142</v>
      </c>
      <c r="J9" s="40" t="s">
        <v>142</v>
      </c>
      <c r="K9" s="40" t="s">
        <v>142</v>
      </c>
      <c r="L9" s="40" t="s">
        <v>142</v>
      </c>
      <c r="M9" s="40" t="s">
        <v>142</v>
      </c>
      <c r="N9" s="40" t="s">
        <v>142</v>
      </c>
      <c r="O9" s="40" t="s">
        <v>142</v>
      </c>
      <c r="P9" s="40" t="s">
        <v>142</v>
      </c>
      <c r="Q9" s="67" t="s">
        <v>142</v>
      </c>
      <c r="R9" s="67" t="s">
        <v>142</v>
      </c>
    </row>
    <row r="10" spans="2:19" ht="32.15" customHeight="1" thickBot="1" x14ac:dyDescent="0.4">
      <c r="B10" s="100"/>
      <c r="C10" s="97" t="s">
        <v>70</v>
      </c>
      <c r="D10" s="28">
        <v>4</v>
      </c>
      <c r="E10" s="31" t="s">
        <v>21</v>
      </c>
      <c r="F10" s="62" t="s">
        <v>68</v>
      </c>
      <c r="G10" s="63" t="s">
        <v>206</v>
      </c>
      <c r="H10" s="66" t="s">
        <v>142</v>
      </c>
      <c r="I10" s="66" t="s">
        <v>142</v>
      </c>
      <c r="J10" s="66" t="s">
        <v>142</v>
      </c>
      <c r="K10" s="66" t="s">
        <v>142</v>
      </c>
      <c r="L10" s="66" t="s">
        <v>142</v>
      </c>
      <c r="M10" s="66" t="s">
        <v>142</v>
      </c>
      <c r="N10" s="66" t="s">
        <v>142</v>
      </c>
      <c r="O10" s="66" t="s">
        <v>142</v>
      </c>
      <c r="P10" s="66" t="s">
        <v>142</v>
      </c>
      <c r="Q10" s="39" t="s">
        <v>142</v>
      </c>
      <c r="R10" s="39" t="s">
        <v>142</v>
      </c>
    </row>
    <row r="11" spans="2:19" ht="159" customHeight="1" x14ac:dyDescent="0.35">
      <c r="B11" s="100"/>
      <c r="C11" s="97"/>
      <c r="D11" s="98">
        <v>5</v>
      </c>
      <c r="E11" s="110" t="s">
        <v>71</v>
      </c>
      <c r="F11" s="22" t="s">
        <v>72</v>
      </c>
      <c r="G11" s="54" t="s">
        <v>73</v>
      </c>
      <c r="H11" s="40" t="s">
        <v>153</v>
      </c>
      <c r="I11" s="40" t="s">
        <v>154</v>
      </c>
      <c r="J11" s="40" t="s">
        <v>155</v>
      </c>
      <c r="K11" s="40" t="s">
        <v>155</v>
      </c>
      <c r="L11" s="40" t="s">
        <v>155</v>
      </c>
      <c r="M11" s="40" t="s">
        <v>156</v>
      </c>
      <c r="N11" s="40" t="s">
        <v>157</v>
      </c>
      <c r="O11" s="40" t="s">
        <v>155</v>
      </c>
      <c r="P11" s="40" t="s">
        <v>158</v>
      </c>
      <c r="Q11" s="67" t="s">
        <v>147</v>
      </c>
      <c r="R11" s="67" t="s">
        <v>147</v>
      </c>
    </row>
    <row r="12" spans="2:19" ht="169.5" customHeight="1" thickBot="1" x14ac:dyDescent="0.4">
      <c r="B12" s="100"/>
      <c r="C12" s="97"/>
      <c r="D12" s="109"/>
      <c r="E12" s="111"/>
      <c r="F12" s="64" t="s">
        <v>74</v>
      </c>
      <c r="G12" s="65" t="s">
        <v>75</v>
      </c>
      <c r="H12" s="66" t="s">
        <v>17</v>
      </c>
      <c r="I12" s="42" t="s">
        <v>17</v>
      </c>
      <c r="J12" s="42" t="s">
        <v>159</v>
      </c>
      <c r="K12" s="42" t="s">
        <v>160</v>
      </c>
      <c r="L12" s="42" t="s">
        <v>160</v>
      </c>
      <c r="M12" s="42" t="s">
        <v>161</v>
      </c>
      <c r="N12" s="66" t="s">
        <v>17</v>
      </c>
      <c r="O12" s="42" t="s">
        <v>160</v>
      </c>
      <c r="P12" s="42" t="s">
        <v>161</v>
      </c>
      <c r="Q12" s="67" t="s">
        <v>148</v>
      </c>
      <c r="R12" s="67" t="s">
        <v>17</v>
      </c>
    </row>
    <row r="13" spans="2:19" ht="201" customHeight="1" x14ac:dyDescent="0.35">
      <c r="B13" s="100"/>
      <c r="C13" s="97"/>
      <c r="D13" s="114">
        <v>6</v>
      </c>
      <c r="E13" s="117" t="s">
        <v>76</v>
      </c>
      <c r="F13" s="173" t="s">
        <v>166</v>
      </c>
      <c r="G13" s="171" t="s">
        <v>187</v>
      </c>
      <c r="H13" s="40" t="s">
        <v>142</v>
      </c>
      <c r="I13" s="40" t="s">
        <v>142</v>
      </c>
      <c r="J13" s="40" t="s">
        <v>142</v>
      </c>
      <c r="K13" s="40" t="s">
        <v>142</v>
      </c>
      <c r="L13" s="40" t="s">
        <v>142</v>
      </c>
      <c r="M13" s="40" t="s">
        <v>142</v>
      </c>
      <c r="N13" s="40" t="s">
        <v>142</v>
      </c>
      <c r="O13" s="40" t="s">
        <v>142</v>
      </c>
      <c r="P13" s="40" t="s">
        <v>142</v>
      </c>
      <c r="Q13" s="39" t="s">
        <v>142</v>
      </c>
      <c r="R13" s="39" t="s">
        <v>142</v>
      </c>
    </row>
    <row r="14" spans="2:19" ht="238.5" customHeight="1" thickBot="1" x14ac:dyDescent="0.4">
      <c r="B14" s="100"/>
      <c r="C14" s="97"/>
      <c r="D14" s="115"/>
      <c r="E14" s="118"/>
      <c r="F14" s="174"/>
      <c r="G14" s="172" t="s">
        <v>190</v>
      </c>
      <c r="H14" s="66" t="s">
        <v>142</v>
      </c>
      <c r="I14" s="66" t="s">
        <v>142</v>
      </c>
      <c r="J14" s="66" t="s">
        <v>142</v>
      </c>
      <c r="K14" s="66" t="s">
        <v>142</v>
      </c>
      <c r="L14" s="66" t="s">
        <v>142</v>
      </c>
      <c r="M14" s="66" t="s">
        <v>142</v>
      </c>
      <c r="N14" s="66" t="s">
        <v>142</v>
      </c>
      <c r="O14" s="66" t="s">
        <v>142</v>
      </c>
      <c r="P14" s="66" t="s">
        <v>142</v>
      </c>
      <c r="Q14" s="39" t="s">
        <v>142</v>
      </c>
      <c r="R14" s="39" t="s">
        <v>142</v>
      </c>
    </row>
    <row r="15" spans="2:19" ht="196" customHeight="1" x14ac:dyDescent="0.35">
      <c r="B15" s="100"/>
      <c r="C15" s="97"/>
      <c r="D15" s="115"/>
      <c r="E15" s="118"/>
      <c r="F15" s="175" t="s">
        <v>111</v>
      </c>
      <c r="G15" s="171" t="s">
        <v>187</v>
      </c>
      <c r="H15" s="40" t="s">
        <v>142</v>
      </c>
      <c r="I15" s="40" t="s">
        <v>142</v>
      </c>
      <c r="J15" s="40" t="s">
        <v>142</v>
      </c>
      <c r="K15" s="40" t="s">
        <v>142</v>
      </c>
      <c r="L15" s="40" t="s">
        <v>142</v>
      </c>
      <c r="M15" s="40" t="s">
        <v>142</v>
      </c>
      <c r="N15" s="40" t="s">
        <v>142</v>
      </c>
      <c r="O15" s="40" t="s">
        <v>142</v>
      </c>
      <c r="P15" s="40" t="s">
        <v>142</v>
      </c>
      <c r="Q15" s="39" t="s">
        <v>142</v>
      </c>
      <c r="R15" s="39" t="s">
        <v>142</v>
      </c>
    </row>
    <row r="16" spans="2:19" ht="211" customHeight="1" thickBot="1" x14ac:dyDescent="0.4">
      <c r="B16" s="100"/>
      <c r="C16" s="97"/>
      <c r="D16" s="116"/>
      <c r="E16" s="119"/>
      <c r="F16" s="176"/>
      <c r="G16" s="71" t="s">
        <v>190</v>
      </c>
      <c r="H16" s="66" t="s">
        <v>142</v>
      </c>
      <c r="I16" s="66" t="s">
        <v>142</v>
      </c>
      <c r="J16" s="66" t="s">
        <v>142</v>
      </c>
      <c r="K16" s="66" t="s">
        <v>142</v>
      </c>
      <c r="L16" s="66" t="s">
        <v>142</v>
      </c>
      <c r="M16" s="66" t="s">
        <v>142</v>
      </c>
      <c r="N16" s="66" t="s">
        <v>142</v>
      </c>
      <c r="O16" s="66" t="s">
        <v>142</v>
      </c>
      <c r="P16" s="66" t="s">
        <v>142</v>
      </c>
      <c r="Q16" s="39" t="s">
        <v>142</v>
      </c>
      <c r="R16" s="39" t="s">
        <v>142</v>
      </c>
    </row>
    <row r="17" spans="2:18" ht="32.5" customHeight="1" x14ac:dyDescent="0.35">
      <c r="B17" s="100"/>
      <c r="C17" s="97"/>
      <c r="D17" s="98">
        <v>7</v>
      </c>
      <c r="E17" s="110" t="s">
        <v>40</v>
      </c>
      <c r="F17" s="22" t="s">
        <v>77</v>
      </c>
      <c r="G17" s="54" t="s">
        <v>78</v>
      </c>
      <c r="H17" s="50" t="s">
        <v>17</v>
      </c>
      <c r="I17" s="50" t="s">
        <v>17</v>
      </c>
      <c r="J17" s="50" t="s">
        <v>17</v>
      </c>
      <c r="K17" s="50" t="s">
        <v>17</v>
      </c>
      <c r="L17" s="50" t="s">
        <v>17</v>
      </c>
      <c r="M17" s="50" t="s">
        <v>17</v>
      </c>
      <c r="N17" s="50" t="s">
        <v>17</v>
      </c>
      <c r="O17" s="50" t="s">
        <v>17</v>
      </c>
      <c r="P17" s="50" t="s">
        <v>17</v>
      </c>
      <c r="Q17" s="39" t="s">
        <v>17</v>
      </c>
      <c r="R17" s="39" t="s">
        <v>142</v>
      </c>
    </row>
    <row r="18" spans="2:18" x14ac:dyDescent="0.35">
      <c r="B18" s="100"/>
      <c r="C18" s="97"/>
      <c r="D18" s="99"/>
      <c r="E18" s="125"/>
      <c r="F18" s="120" t="s">
        <v>79</v>
      </c>
      <c r="G18" s="122" t="s">
        <v>80</v>
      </c>
      <c r="H18" s="112" t="s">
        <v>142</v>
      </c>
      <c r="I18" s="112" t="s">
        <v>142</v>
      </c>
      <c r="J18" s="112" t="s">
        <v>142</v>
      </c>
      <c r="K18" s="112" t="s">
        <v>142</v>
      </c>
      <c r="L18" s="112" t="s">
        <v>142</v>
      </c>
      <c r="M18" s="112" t="s">
        <v>17</v>
      </c>
      <c r="N18" s="112" t="s">
        <v>17</v>
      </c>
      <c r="O18" s="112" t="s">
        <v>142</v>
      </c>
      <c r="P18" s="112" t="s">
        <v>142</v>
      </c>
      <c r="Q18" s="126" t="s">
        <v>142</v>
      </c>
      <c r="R18" s="127" t="s">
        <v>17</v>
      </c>
    </row>
    <row r="19" spans="2:18" x14ac:dyDescent="0.35">
      <c r="B19" s="100"/>
      <c r="C19" s="97"/>
      <c r="D19" s="99"/>
      <c r="E19" s="125"/>
      <c r="F19" s="120"/>
      <c r="G19" s="123"/>
      <c r="H19" s="112"/>
      <c r="I19" s="112"/>
      <c r="J19" s="112"/>
      <c r="K19" s="112"/>
      <c r="L19" s="112"/>
      <c r="M19" s="112"/>
      <c r="N19" s="112"/>
      <c r="O19" s="112"/>
      <c r="P19" s="112"/>
      <c r="Q19" s="126"/>
      <c r="R19" s="126"/>
    </row>
    <row r="20" spans="2:18" ht="15" thickBot="1" x14ac:dyDescent="0.4">
      <c r="B20" s="100"/>
      <c r="C20" s="97"/>
      <c r="D20" s="109"/>
      <c r="E20" s="111"/>
      <c r="F20" s="121"/>
      <c r="G20" s="124"/>
      <c r="H20" s="112"/>
      <c r="I20" s="112"/>
      <c r="J20" s="112"/>
      <c r="K20" s="112"/>
      <c r="L20" s="112"/>
      <c r="M20" s="112"/>
      <c r="N20" s="112"/>
      <c r="O20" s="112"/>
      <c r="P20" s="112"/>
      <c r="Q20" s="126"/>
      <c r="R20" s="126"/>
    </row>
    <row r="21" spans="2:18" ht="97.5" customHeight="1" thickBot="1" x14ac:dyDescent="0.4">
      <c r="B21" s="100"/>
      <c r="C21" s="101" t="s">
        <v>41</v>
      </c>
      <c r="D21" s="33">
        <v>8</v>
      </c>
      <c r="E21" s="29" t="s">
        <v>42</v>
      </c>
      <c r="F21" s="30" t="s">
        <v>68</v>
      </c>
      <c r="G21" s="55" t="s">
        <v>81</v>
      </c>
      <c r="H21" s="50" t="s">
        <v>17</v>
      </c>
      <c r="I21" s="40" t="s">
        <v>142</v>
      </c>
      <c r="J21" s="50" t="s">
        <v>17</v>
      </c>
      <c r="K21" s="50" t="s">
        <v>17</v>
      </c>
      <c r="L21" s="50" t="s">
        <v>17</v>
      </c>
      <c r="M21" s="50" t="s">
        <v>142</v>
      </c>
      <c r="N21" s="40" t="s">
        <v>162</v>
      </c>
      <c r="O21" s="50" t="s">
        <v>17</v>
      </c>
      <c r="P21" s="50" t="s">
        <v>142</v>
      </c>
      <c r="Q21" s="39" t="s">
        <v>142</v>
      </c>
      <c r="R21" s="39" t="s">
        <v>17</v>
      </c>
    </row>
    <row r="22" spans="2:18" ht="107.15" customHeight="1" thickBot="1" x14ac:dyDescent="0.4">
      <c r="B22" s="100"/>
      <c r="C22" s="102"/>
      <c r="D22" s="28">
        <v>9</v>
      </c>
      <c r="E22" s="19" t="s">
        <v>83</v>
      </c>
      <c r="F22" s="30" t="s">
        <v>68</v>
      </c>
      <c r="G22" s="63" t="s">
        <v>205</v>
      </c>
      <c r="H22" s="66" t="s">
        <v>17</v>
      </c>
      <c r="I22" s="66" t="s">
        <v>142</v>
      </c>
      <c r="J22" s="66" t="s">
        <v>17</v>
      </c>
      <c r="K22" s="66" t="s">
        <v>17</v>
      </c>
      <c r="L22" s="66" t="s">
        <v>142</v>
      </c>
      <c r="M22" s="66" t="s">
        <v>142</v>
      </c>
      <c r="N22" s="42" t="s">
        <v>163</v>
      </c>
      <c r="O22" s="66" t="s">
        <v>17</v>
      </c>
      <c r="P22" s="66" t="s">
        <v>142</v>
      </c>
      <c r="Q22" s="39" t="s">
        <v>142</v>
      </c>
      <c r="R22" s="39" t="s">
        <v>17</v>
      </c>
    </row>
    <row r="23" spans="2:18" ht="98" customHeight="1" x14ac:dyDescent="0.35">
      <c r="B23" s="100"/>
      <c r="C23" s="97" t="s">
        <v>84</v>
      </c>
      <c r="D23" s="98">
        <v>10</v>
      </c>
      <c r="E23" s="110" t="s">
        <v>45</v>
      </c>
      <c r="F23" s="32" t="s">
        <v>85</v>
      </c>
      <c r="G23" s="54" t="s">
        <v>86</v>
      </c>
      <c r="H23" s="113" t="s">
        <v>142</v>
      </c>
      <c r="I23" s="113" t="s">
        <v>142</v>
      </c>
      <c r="J23" s="113" t="s">
        <v>142</v>
      </c>
      <c r="K23" s="113" t="s">
        <v>17</v>
      </c>
      <c r="L23" s="113" t="s">
        <v>17</v>
      </c>
      <c r="M23" s="113" t="s">
        <v>142</v>
      </c>
      <c r="N23" s="128" t="s">
        <v>162</v>
      </c>
      <c r="O23" s="113" t="s">
        <v>142</v>
      </c>
      <c r="P23" s="113" t="s">
        <v>142</v>
      </c>
      <c r="Q23" s="126" t="s">
        <v>142</v>
      </c>
      <c r="R23" s="126" t="s">
        <v>142</v>
      </c>
    </row>
    <row r="24" spans="2:18" ht="103" customHeight="1" thickBot="1" x14ac:dyDescent="0.4">
      <c r="B24" s="100"/>
      <c r="C24" s="97"/>
      <c r="D24" s="99"/>
      <c r="E24" s="125"/>
      <c r="F24" s="24" t="s">
        <v>87</v>
      </c>
      <c r="G24" s="53" t="s">
        <v>88</v>
      </c>
      <c r="H24" s="113"/>
      <c r="I24" s="113"/>
      <c r="J24" s="113"/>
      <c r="K24" s="113"/>
      <c r="L24" s="113"/>
      <c r="M24" s="113"/>
      <c r="N24" s="113"/>
      <c r="O24" s="113"/>
      <c r="P24" s="113"/>
      <c r="Q24" s="126"/>
      <c r="R24" s="126"/>
    </row>
    <row r="25" spans="2:18" ht="125" customHeight="1" thickBot="1" x14ac:dyDescent="0.4">
      <c r="B25" s="100"/>
      <c r="C25" s="97"/>
      <c r="D25" s="28">
        <v>11</v>
      </c>
      <c r="E25" s="29" t="s">
        <v>46</v>
      </c>
      <c r="F25" s="29" t="s">
        <v>46</v>
      </c>
      <c r="G25" s="88" t="s">
        <v>191</v>
      </c>
      <c r="H25" s="66" t="s">
        <v>142</v>
      </c>
      <c r="I25" s="66" t="s">
        <v>142</v>
      </c>
      <c r="J25" s="66" t="s">
        <v>142</v>
      </c>
      <c r="K25" s="66" t="s">
        <v>142</v>
      </c>
      <c r="L25" s="66" t="s">
        <v>142</v>
      </c>
      <c r="M25" s="66" t="s">
        <v>142</v>
      </c>
      <c r="N25" s="66" t="s">
        <v>142</v>
      </c>
      <c r="O25" s="66" t="s">
        <v>142</v>
      </c>
      <c r="P25" s="66" t="s">
        <v>142</v>
      </c>
      <c r="Q25" s="39" t="s">
        <v>142</v>
      </c>
      <c r="R25" s="39" t="s">
        <v>142</v>
      </c>
    </row>
    <row r="26" spans="2:18" ht="85" customHeight="1" thickBot="1" x14ac:dyDescent="0.4">
      <c r="B26" s="94"/>
      <c r="C26" s="101"/>
      <c r="D26" s="49">
        <v>12</v>
      </c>
      <c r="E26" s="41" t="s">
        <v>47</v>
      </c>
      <c r="F26" s="41" t="s">
        <v>47</v>
      </c>
      <c r="G26" s="89" t="s">
        <v>89</v>
      </c>
      <c r="H26" s="50" t="s">
        <v>17</v>
      </c>
      <c r="I26" s="50" t="s">
        <v>142</v>
      </c>
      <c r="J26" s="50" t="s">
        <v>17</v>
      </c>
      <c r="K26" s="50" t="s">
        <v>142</v>
      </c>
      <c r="L26" s="50" t="s">
        <v>142</v>
      </c>
      <c r="M26" s="50" t="s">
        <v>142</v>
      </c>
      <c r="N26" s="40" t="s">
        <v>162</v>
      </c>
      <c r="O26" s="50" t="s">
        <v>17</v>
      </c>
      <c r="P26" s="50" t="s">
        <v>142</v>
      </c>
      <c r="Q26" s="39" t="s">
        <v>146</v>
      </c>
      <c r="R26" s="39" t="s">
        <v>17</v>
      </c>
    </row>
    <row r="27" spans="2:18" ht="123" customHeight="1" x14ac:dyDescent="0.35">
      <c r="B27" s="94"/>
      <c r="C27" s="97" t="s">
        <v>167</v>
      </c>
      <c r="D27" s="165">
        <v>13</v>
      </c>
      <c r="E27" s="168" t="s">
        <v>90</v>
      </c>
      <c r="F27" s="166" t="s">
        <v>113</v>
      </c>
      <c r="G27" s="170" t="s">
        <v>114</v>
      </c>
      <c r="H27" s="66" t="s">
        <v>17</v>
      </c>
      <c r="I27" s="42" t="s">
        <v>17</v>
      </c>
      <c r="J27" s="42" t="s">
        <v>17</v>
      </c>
      <c r="K27" s="42" t="s">
        <v>17</v>
      </c>
      <c r="L27" s="42" t="s">
        <v>17</v>
      </c>
      <c r="M27" s="42" t="s">
        <v>17</v>
      </c>
      <c r="N27" s="42" t="s">
        <v>17</v>
      </c>
      <c r="O27" s="42" t="s">
        <v>17</v>
      </c>
      <c r="P27" s="42" t="s">
        <v>17</v>
      </c>
      <c r="Q27" s="67" t="s">
        <v>17</v>
      </c>
      <c r="R27" s="67" t="s">
        <v>17</v>
      </c>
    </row>
    <row r="28" spans="2:18" ht="123" customHeight="1" thickBot="1" x14ac:dyDescent="0.4">
      <c r="B28" s="95"/>
      <c r="C28" s="97"/>
      <c r="D28" s="165"/>
      <c r="E28" s="169"/>
      <c r="F28" s="167" t="s">
        <v>112</v>
      </c>
      <c r="G28" s="65" t="s">
        <v>91</v>
      </c>
      <c r="H28" s="40" t="s">
        <v>145</v>
      </c>
      <c r="I28" s="40" t="s">
        <v>145</v>
      </c>
      <c r="J28" s="40" t="s">
        <v>145</v>
      </c>
      <c r="K28" s="40" t="s">
        <v>145</v>
      </c>
      <c r="L28" s="40" t="s">
        <v>145</v>
      </c>
      <c r="M28" s="40" t="s">
        <v>145</v>
      </c>
      <c r="N28" s="40" t="s">
        <v>145</v>
      </c>
      <c r="O28" s="40" t="s">
        <v>145</v>
      </c>
      <c r="P28" s="40" t="s">
        <v>145</v>
      </c>
      <c r="Q28" s="67" t="s">
        <v>145</v>
      </c>
      <c r="R28" s="67" t="s">
        <v>145</v>
      </c>
    </row>
    <row r="29" spans="2:18" ht="15" thickBot="1" x14ac:dyDescent="0.4">
      <c r="D29" s="4"/>
      <c r="E29" s="11"/>
      <c r="H29" s="8"/>
      <c r="I29" s="8"/>
      <c r="J29" s="8"/>
      <c r="K29" s="8"/>
      <c r="L29" s="8"/>
      <c r="M29" s="8"/>
      <c r="N29" s="8"/>
      <c r="O29" s="8"/>
      <c r="P29" s="8"/>
      <c r="Q29" s="8"/>
      <c r="R29" s="8"/>
    </row>
    <row r="30" spans="2:18" ht="15" thickBot="1" x14ac:dyDescent="0.4">
      <c r="E30" s="21" t="s">
        <v>92</v>
      </c>
      <c r="F30" s="17" t="s">
        <v>93</v>
      </c>
      <c r="G30" s="18" t="s">
        <v>51</v>
      </c>
    </row>
    <row r="31" spans="2:18" ht="352.5" customHeight="1" thickBot="1" x14ac:dyDescent="0.4">
      <c r="C31" s="14" t="s">
        <v>94</v>
      </c>
      <c r="D31" s="13" t="s">
        <v>95</v>
      </c>
      <c r="E31" s="16" t="s">
        <v>96</v>
      </c>
      <c r="F31" s="34" t="s">
        <v>97</v>
      </c>
      <c r="G31" s="15" t="s">
        <v>204</v>
      </c>
      <c r="H31" s="19"/>
    </row>
    <row r="33" spans="3:3" x14ac:dyDescent="0.35">
      <c r="C33" t="s">
        <v>98</v>
      </c>
    </row>
    <row r="34" spans="3:3" x14ac:dyDescent="0.35">
      <c r="C34" s="68" t="s">
        <v>165</v>
      </c>
    </row>
    <row r="35" spans="3:3" x14ac:dyDescent="0.35">
      <c r="C35" s="68" t="s">
        <v>164</v>
      </c>
    </row>
  </sheetData>
  <mergeCells count="46">
    <mergeCell ref="R23:R24"/>
    <mergeCell ref="J18:J20"/>
    <mergeCell ref="L18:L20"/>
    <mergeCell ref="M18:M20"/>
    <mergeCell ref="N18:N20"/>
    <mergeCell ref="O18:O20"/>
    <mergeCell ref="P18:P20"/>
    <mergeCell ref="Q18:Q20"/>
    <mergeCell ref="R18:R20"/>
    <mergeCell ref="O23:O24"/>
    <mergeCell ref="P23:P24"/>
    <mergeCell ref="J23:J24"/>
    <mergeCell ref="N23:N24"/>
    <mergeCell ref="L23:L24"/>
    <mergeCell ref="M23:M24"/>
    <mergeCell ref="Q23:Q24"/>
    <mergeCell ref="K18:K20"/>
    <mergeCell ref="K23:K24"/>
    <mergeCell ref="F13:F14"/>
    <mergeCell ref="D13:D16"/>
    <mergeCell ref="E13:E16"/>
    <mergeCell ref="F15:F16"/>
    <mergeCell ref="F18:F20"/>
    <mergeCell ref="I23:I24"/>
    <mergeCell ref="G18:G20"/>
    <mergeCell ref="I18:I20"/>
    <mergeCell ref="E23:E24"/>
    <mergeCell ref="H18:H20"/>
    <mergeCell ref="H23:H24"/>
    <mergeCell ref="D17:D20"/>
    <mergeCell ref="E17:E20"/>
    <mergeCell ref="B27:B28"/>
    <mergeCell ref="E27:E28"/>
    <mergeCell ref="D27:D28"/>
    <mergeCell ref="C27:C28"/>
    <mergeCell ref="D23:D24"/>
    <mergeCell ref="B3:B26"/>
    <mergeCell ref="C3:C9"/>
    <mergeCell ref="C10:C12"/>
    <mergeCell ref="C13:C20"/>
    <mergeCell ref="C23:C26"/>
    <mergeCell ref="C21:C22"/>
    <mergeCell ref="D3:D7"/>
    <mergeCell ref="E3:E7"/>
    <mergeCell ref="D11:D12"/>
    <mergeCell ref="E11:E12"/>
  </mergeCells>
  <conditionalFormatting sqref="H3:H6">
    <cfRule type="expression" dxfId="1" priority="1">
      <formula>MOD(_xludf.ROW(),2)=0</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D2954-07D0-4F8A-9BED-8B7D1C1632A7}">
  <dimension ref="B2:R38"/>
  <sheetViews>
    <sheetView tabSelected="1" topLeftCell="A3" zoomScale="55" zoomScaleNormal="55" zoomScaleSheetLayoutView="10" workbookViewId="0">
      <selection activeCell="G12" sqref="G12"/>
    </sheetView>
  </sheetViews>
  <sheetFormatPr baseColWidth="10" defaultColWidth="11.453125" defaultRowHeight="14.5" x14ac:dyDescent="0.35"/>
  <cols>
    <col min="1" max="1" width="2.7265625" customWidth="1"/>
    <col min="3" max="3" width="26.54296875" customWidth="1"/>
    <col min="4" max="4" width="15.453125" style="7" bestFit="1" customWidth="1"/>
    <col min="5" max="5" width="49.453125" style="19" customWidth="1"/>
    <col min="6" max="6" width="36.26953125" customWidth="1"/>
    <col min="7" max="7" width="92.7265625" style="4" customWidth="1"/>
    <col min="8" max="8" width="33.36328125" bestFit="1" customWidth="1"/>
    <col min="9" max="9" width="69.6328125" bestFit="1" customWidth="1"/>
    <col min="10" max="10" width="39.6328125" bestFit="1" customWidth="1"/>
    <col min="11" max="11" width="40.6328125" bestFit="1" customWidth="1"/>
    <col min="12" max="12" width="39.54296875" bestFit="1" customWidth="1"/>
    <col min="13" max="13" width="40.54296875" bestFit="1" customWidth="1"/>
    <col min="14" max="14" width="40.08984375" bestFit="1" customWidth="1"/>
    <col min="15" max="15" width="40.08984375" customWidth="1"/>
    <col min="16" max="16" width="26.08984375" customWidth="1"/>
    <col min="17" max="17" width="26.6328125" customWidth="1"/>
    <col min="18" max="18" width="22.54296875" customWidth="1"/>
    <col min="22" max="22" width="26.6328125" customWidth="1"/>
  </cols>
  <sheetData>
    <row r="2" spans="2:18" ht="50" customHeight="1" thickBot="1" x14ac:dyDescent="0.4">
      <c r="C2" s="12" t="s">
        <v>0</v>
      </c>
      <c r="D2" s="12" t="s">
        <v>1</v>
      </c>
      <c r="E2" s="20" t="s">
        <v>49</v>
      </c>
      <c r="F2" s="12" t="s">
        <v>50</v>
      </c>
      <c r="G2" s="12" t="s">
        <v>51</v>
      </c>
      <c r="H2" s="81" t="s">
        <v>99</v>
      </c>
      <c r="I2" s="1" t="s">
        <v>105</v>
      </c>
      <c r="J2" s="1" t="s">
        <v>100</v>
      </c>
      <c r="K2" s="1" t="s">
        <v>125</v>
      </c>
      <c r="L2" s="1" t="s">
        <v>101</v>
      </c>
      <c r="M2" s="1" t="s">
        <v>102</v>
      </c>
      <c r="N2" s="1" t="s">
        <v>118</v>
      </c>
      <c r="O2" s="85" t="s">
        <v>179</v>
      </c>
    </row>
    <row r="3" spans="2:18" ht="244.5" customHeight="1" x14ac:dyDescent="0.35">
      <c r="B3" s="94" t="s">
        <v>56</v>
      </c>
      <c r="C3" s="97" t="s">
        <v>57</v>
      </c>
      <c r="D3" s="103">
        <v>1</v>
      </c>
      <c r="E3" s="142" t="s">
        <v>18</v>
      </c>
      <c r="F3" s="73" t="s">
        <v>58</v>
      </c>
      <c r="G3" s="74" t="s">
        <v>59</v>
      </c>
      <c r="H3" s="77" t="s">
        <v>107</v>
      </c>
      <c r="I3" s="35" t="s">
        <v>168</v>
      </c>
      <c r="J3" s="82" t="s">
        <v>17</v>
      </c>
      <c r="K3" s="82" t="s">
        <v>17</v>
      </c>
      <c r="L3" s="82" t="s">
        <v>17</v>
      </c>
      <c r="M3" s="35" t="s">
        <v>169</v>
      </c>
      <c r="N3" s="35" t="s">
        <v>120</v>
      </c>
      <c r="O3" s="82" t="s">
        <v>17</v>
      </c>
      <c r="Q3" s="46" t="s">
        <v>115</v>
      </c>
    </row>
    <row r="4" spans="2:18" ht="246" customHeight="1" x14ac:dyDescent="0.35">
      <c r="B4" s="141"/>
      <c r="C4" s="97"/>
      <c r="D4" s="104"/>
      <c r="E4" s="143"/>
      <c r="F4" s="73" t="s">
        <v>60</v>
      </c>
      <c r="G4" s="74" t="s">
        <v>61</v>
      </c>
      <c r="H4" s="47" t="s">
        <v>107</v>
      </c>
      <c r="I4" s="36" t="s">
        <v>170</v>
      </c>
      <c r="J4" s="82" t="s">
        <v>17</v>
      </c>
      <c r="K4" s="82" t="s">
        <v>17</v>
      </c>
      <c r="L4" s="82" t="s">
        <v>17</v>
      </c>
      <c r="M4" s="36" t="s">
        <v>171</v>
      </c>
      <c r="N4" s="36" t="s">
        <v>119</v>
      </c>
      <c r="O4" s="82" t="s">
        <v>17</v>
      </c>
      <c r="Q4" s="46" t="s">
        <v>116</v>
      </c>
    </row>
    <row r="5" spans="2:18" ht="117.5" customHeight="1" x14ac:dyDescent="0.35">
      <c r="B5" s="141"/>
      <c r="C5" s="97"/>
      <c r="D5" s="104"/>
      <c r="E5" s="143"/>
      <c r="F5" s="73" t="s">
        <v>62</v>
      </c>
      <c r="G5" s="71" t="s">
        <v>150</v>
      </c>
      <c r="H5" s="48" t="s">
        <v>107</v>
      </c>
      <c r="I5" s="35" t="s">
        <v>117</v>
      </c>
      <c r="J5" s="82" t="s">
        <v>17</v>
      </c>
      <c r="K5" s="82" t="s">
        <v>17</v>
      </c>
      <c r="L5" s="82" t="s">
        <v>17</v>
      </c>
      <c r="M5" s="35" t="s">
        <v>122</v>
      </c>
      <c r="N5" s="35" t="s">
        <v>121</v>
      </c>
      <c r="O5" s="82" t="s">
        <v>17</v>
      </c>
    </row>
    <row r="6" spans="2:18" ht="150.5" customHeight="1" x14ac:dyDescent="0.35">
      <c r="B6" s="141"/>
      <c r="C6" s="97"/>
      <c r="D6" s="104"/>
      <c r="E6" s="143"/>
      <c r="F6" s="73" t="s">
        <v>63</v>
      </c>
      <c r="G6" s="71" t="s">
        <v>64</v>
      </c>
      <c r="H6" s="47" t="s">
        <v>107</v>
      </c>
      <c r="I6" s="36" t="s">
        <v>17</v>
      </c>
      <c r="J6" s="36" t="s">
        <v>16</v>
      </c>
      <c r="K6" s="36" t="s">
        <v>188</v>
      </c>
      <c r="L6" s="82" t="s">
        <v>17</v>
      </c>
      <c r="M6" s="79" t="s">
        <v>185</v>
      </c>
      <c r="N6" s="79" t="s">
        <v>17</v>
      </c>
      <c r="O6" s="82" t="s">
        <v>17</v>
      </c>
    </row>
    <row r="7" spans="2:18" ht="87.5" thickBot="1" x14ac:dyDescent="0.4">
      <c r="B7" s="141"/>
      <c r="C7" s="97"/>
      <c r="D7" s="105"/>
      <c r="E7" s="144"/>
      <c r="F7" s="73" t="s">
        <v>65</v>
      </c>
      <c r="G7" s="71" t="s">
        <v>66</v>
      </c>
      <c r="H7" s="48" t="s">
        <v>107</v>
      </c>
      <c r="I7" s="35" t="s">
        <v>186</v>
      </c>
      <c r="J7" s="82" t="s">
        <v>17</v>
      </c>
      <c r="K7" s="82" t="s">
        <v>17</v>
      </c>
      <c r="L7" s="82" t="s">
        <v>17</v>
      </c>
      <c r="M7" s="35" t="s">
        <v>122</v>
      </c>
      <c r="N7" s="35" t="s">
        <v>123</v>
      </c>
      <c r="O7" s="82" t="s">
        <v>17</v>
      </c>
    </row>
    <row r="8" spans="2:18" ht="140.5" customHeight="1" thickBot="1" x14ac:dyDescent="0.4">
      <c r="B8" s="141"/>
      <c r="C8" s="97"/>
      <c r="D8" s="25">
        <v>2</v>
      </c>
      <c r="E8" s="70" t="s">
        <v>67</v>
      </c>
      <c r="F8" s="73" t="s">
        <v>68</v>
      </c>
      <c r="G8" s="74" t="s">
        <v>69</v>
      </c>
      <c r="H8" s="19" t="s">
        <v>107</v>
      </c>
      <c r="I8" s="36" t="s">
        <v>172</v>
      </c>
      <c r="J8" s="82" t="s">
        <v>17</v>
      </c>
      <c r="K8" s="82" t="s">
        <v>17</v>
      </c>
      <c r="L8" s="82" t="s">
        <v>17</v>
      </c>
      <c r="M8" s="79" t="s">
        <v>17</v>
      </c>
      <c r="N8" s="79" t="s">
        <v>17</v>
      </c>
      <c r="O8" s="82" t="s">
        <v>17</v>
      </c>
    </row>
    <row r="9" spans="2:18" ht="131.5" customHeight="1" thickBot="1" x14ac:dyDescent="0.4">
      <c r="B9" s="141"/>
      <c r="C9" s="97"/>
      <c r="D9" s="28">
        <v>3</v>
      </c>
      <c r="E9" s="72" t="s">
        <v>19</v>
      </c>
      <c r="F9" s="73" t="s">
        <v>68</v>
      </c>
      <c r="G9" s="71" t="s">
        <v>151</v>
      </c>
      <c r="H9" s="48" t="s">
        <v>107</v>
      </c>
      <c r="I9" s="35" t="s">
        <v>124</v>
      </c>
      <c r="J9" s="82" t="s">
        <v>17</v>
      </c>
      <c r="K9" s="82" t="s">
        <v>17</v>
      </c>
      <c r="L9" s="82" t="s">
        <v>17</v>
      </c>
      <c r="M9" s="35" t="s">
        <v>17</v>
      </c>
      <c r="N9" s="35" t="s">
        <v>17</v>
      </c>
      <c r="O9" s="82" t="s">
        <v>17</v>
      </c>
      <c r="Q9" s="19"/>
      <c r="R9" s="19"/>
    </row>
    <row r="10" spans="2:18" ht="63.5" customHeight="1" thickBot="1" x14ac:dyDescent="0.4">
      <c r="B10" s="141"/>
      <c r="C10" s="97" t="s">
        <v>70</v>
      </c>
      <c r="D10" s="28">
        <v>4</v>
      </c>
      <c r="E10" s="70" t="s">
        <v>21</v>
      </c>
      <c r="F10" s="73" t="s">
        <v>68</v>
      </c>
      <c r="G10" s="71" t="s">
        <v>206</v>
      </c>
      <c r="H10" s="47" t="s">
        <v>107</v>
      </c>
      <c r="I10" s="36" t="s">
        <v>173</v>
      </c>
      <c r="J10" s="82" t="s">
        <v>17</v>
      </c>
      <c r="K10" s="82" t="s">
        <v>17</v>
      </c>
      <c r="L10" s="82" t="s">
        <v>17</v>
      </c>
      <c r="M10" s="36" t="s">
        <v>17</v>
      </c>
      <c r="N10" s="36" t="s">
        <v>17</v>
      </c>
      <c r="O10" s="82" t="s">
        <v>17</v>
      </c>
    </row>
    <row r="11" spans="2:18" ht="115.5" customHeight="1" x14ac:dyDescent="0.35">
      <c r="B11" s="141"/>
      <c r="C11" s="97"/>
      <c r="D11" s="98">
        <v>5</v>
      </c>
      <c r="E11" s="142" t="s">
        <v>71</v>
      </c>
      <c r="F11" s="73" t="s">
        <v>72</v>
      </c>
      <c r="G11" s="71" t="s">
        <v>73</v>
      </c>
      <c r="H11" s="48" t="s">
        <v>107</v>
      </c>
      <c r="I11" s="80" t="s">
        <v>126</v>
      </c>
      <c r="J11" s="82" t="s">
        <v>17</v>
      </c>
      <c r="K11" s="82" t="s">
        <v>17</v>
      </c>
      <c r="L11" s="82" t="s">
        <v>17</v>
      </c>
      <c r="M11" s="35" t="s">
        <v>17</v>
      </c>
      <c r="N11" s="35" t="s">
        <v>17</v>
      </c>
      <c r="O11" s="82" t="s">
        <v>17</v>
      </c>
    </row>
    <row r="12" spans="2:18" ht="119" customHeight="1" thickBot="1" x14ac:dyDescent="0.4">
      <c r="B12" s="141"/>
      <c r="C12" s="97"/>
      <c r="D12" s="109"/>
      <c r="E12" s="144"/>
      <c r="F12" s="73" t="s">
        <v>74</v>
      </c>
      <c r="G12" s="71" t="s">
        <v>75</v>
      </c>
      <c r="H12" s="47" t="s">
        <v>107</v>
      </c>
      <c r="I12" s="92" t="s">
        <v>126</v>
      </c>
      <c r="J12" s="82" t="s">
        <v>17</v>
      </c>
      <c r="K12" s="82" t="s">
        <v>17</v>
      </c>
      <c r="L12" s="82" t="s">
        <v>17</v>
      </c>
      <c r="M12" s="36" t="s">
        <v>17</v>
      </c>
      <c r="N12" s="36" t="s">
        <v>17</v>
      </c>
      <c r="O12" s="82" t="s">
        <v>17</v>
      </c>
    </row>
    <row r="13" spans="2:18" ht="166.5" customHeight="1" x14ac:dyDescent="0.35">
      <c r="B13" s="141"/>
      <c r="C13" s="97"/>
      <c r="D13" s="114">
        <v>6</v>
      </c>
      <c r="E13" s="142" t="s">
        <v>76</v>
      </c>
      <c r="F13" s="147" t="s">
        <v>166</v>
      </c>
      <c r="G13" s="71" t="s">
        <v>187</v>
      </c>
      <c r="H13" s="48" t="s">
        <v>107</v>
      </c>
      <c r="I13" s="35" t="s">
        <v>177</v>
      </c>
      <c r="J13" s="35" t="s">
        <v>138</v>
      </c>
      <c r="K13" s="35" t="s">
        <v>139</v>
      </c>
      <c r="L13" s="82" t="s">
        <v>17</v>
      </c>
      <c r="M13" s="35"/>
      <c r="N13" s="35"/>
      <c r="O13" s="82" t="s">
        <v>17</v>
      </c>
    </row>
    <row r="14" spans="2:18" ht="219" customHeight="1" x14ac:dyDescent="0.35">
      <c r="B14" s="141"/>
      <c r="C14" s="97"/>
      <c r="D14" s="115"/>
      <c r="E14" s="143"/>
      <c r="F14" s="147"/>
      <c r="G14" s="71" t="s">
        <v>190</v>
      </c>
      <c r="H14" s="47" t="s">
        <v>107</v>
      </c>
      <c r="I14" s="36" t="s">
        <v>180</v>
      </c>
      <c r="J14" s="36" t="s">
        <v>138</v>
      </c>
      <c r="K14" s="36" t="s">
        <v>139</v>
      </c>
      <c r="L14" s="82" t="s">
        <v>17</v>
      </c>
      <c r="M14" s="36"/>
      <c r="N14" s="36"/>
      <c r="O14" s="90" t="s">
        <v>189</v>
      </c>
      <c r="P14" s="86"/>
    </row>
    <row r="15" spans="2:18" ht="224" customHeight="1" x14ac:dyDescent="0.35">
      <c r="B15" s="141"/>
      <c r="C15" s="97"/>
      <c r="D15" s="115"/>
      <c r="E15" s="143"/>
      <c r="F15" s="147" t="s">
        <v>111</v>
      </c>
      <c r="G15" s="71" t="s">
        <v>187</v>
      </c>
      <c r="H15" s="48" t="s">
        <v>107</v>
      </c>
      <c r="I15" s="35" t="s">
        <v>177</v>
      </c>
      <c r="J15" s="82" t="s">
        <v>17</v>
      </c>
      <c r="K15" s="82" t="s">
        <v>17</v>
      </c>
      <c r="L15" s="82" t="s">
        <v>17</v>
      </c>
      <c r="M15" s="35" t="s">
        <v>17</v>
      </c>
      <c r="N15" s="35" t="s">
        <v>17</v>
      </c>
      <c r="O15" s="82" t="s">
        <v>17</v>
      </c>
    </row>
    <row r="16" spans="2:18" ht="196.5" customHeight="1" thickBot="1" x14ac:dyDescent="0.4">
      <c r="B16" s="141"/>
      <c r="C16" s="97"/>
      <c r="D16" s="116"/>
      <c r="E16" s="144"/>
      <c r="F16" s="147"/>
      <c r="G16" s="71" t="s">
        <v>190</v>
      </c>
      <c r="H16" s="47" t="s">
        <v>107</v>
      </c>
      <c r="I16" s="36" t="s">
        <v>180</v>
      </c>
      <c r="J16" s="82" t="s">
        <v>17</v>
      </c>
      <c r="K16" s="82" t="s">
        <v>17</v>
      </c>
      <c r="L16" s="82" t="s">
        <v>17</v>
      </c>
      <c r="M16" s="36" t="s">
        <v>17</v>
      </c>
      <c r="N16" s="36" t="s">
        <v>17</v>
      </c>
      <c r="O16" s="90" t="s">
        <v>189</v>
      </c>
      <c r="P16" s="86"/>
    </row>
    <row r="17" spans="2:16" x14ac:dyDescent="0.35">
      <c r="B17" s="141"/>
      <c r="C17" s="97"/>
      <c r="D17" s="98">
        <v>7</v>
      </c>
      <c r="E17" s="142" t="s">
        <v>40</v>
      </c>
      <c r="F17" s="73" t="s">
        <v>77</v>
      </c>
      <c r="G17" s="71" t="s">
        <v>78</v>
      </c>
      <c r="H17" s="48" t="s">
        <v>107</v>
      </c>
      <c r="I17" s="35" t="s">
        <v>181</v>
      </c>
      <c r="J17" s="82" t="s">
        <v>17</v>
      </c>
      <c r="K17" s="82" t="s">
        <v>17</v>
      </c>
      <c r="L17" s="82" t="s">
        <v>82</v>
      </c>
      <c r="M17" s="35" t="s">
        <v>17</v>
      </c>
      <c r="N17" s="35" t="s">
        <v>17</v>
      </c>
      <c r="O17" s="82" t="s">
        <v>17</v>
      </c>
    </row>
    <row r="18" spans="2:16" x14ac:dyDescent="0.35">
      <c r="B18" s="141"/>
      <c r="C18" s="97"/>
      <c r="D18" s="99"/>
      <c r="E18" s="143"/>
      <c r="F18" s="147" t="s">
        <v>79</v>
      </c>
      <c r="G18" s="148" t="s">
        <v>80</v>
      </c>
      <c r="H18" s="158" t="s">
        <v>107</v>
      </c>
      <c r="I18" s="160" t="s">
        <v>140</v>
      </c>
      <c r="J18" s="145" t="s">
        <v>17</v>
      </c>
      <c r="K18" s="145" t="s">
        <v>17</v>
      </c>
      <c r="L18" s="145" t="s">
        <v>17</v>
      </c>
      <c r="M18" s="146" t="s">
        <v>17</v>
      </c>
      <c r="N18" s="146" t="s">
        <v>17</v>
      </c>
      <c r="O18" s="145" t="s">
        <v>17</v>
      </c>
    </row>
    <row r="19" spans="2:16" x14ac:dyDescent="0.35">
      <c r="B19" s="141"/>
      <c r="C19" s="97"/>
      <c r="D19" s="99"/>
      <c r="E19" s="143"/>
      <c r="F19" s="147"/>
      <c r="G19" s="148"/>
      <c r="H19" s="159"/>
      <c r="I19" s="160"/>
      <c r="J19" s="145"/>
      <c r="K19" s="145"/>
      <c r="L19" s="145"/>
      <c r="M19" s="146"/>
      <c r="N19" s="146"/>
      <c r="O19" s="145"/>
    </row>
    <row r="20" spans="2:16" ht="55" customHeight="1" thickBot="1" x14ac:dyDescent="0.4">
      <c r="B20" s="141"/>
      <c r="C20" s="97"/>
      <c r="D20" s="109"/>
      <c r="E20" s="144"/>
      <c r="F20" s="147"/>
      <c r="G20" s="148"/>
      <c r="H20" s="159"/>
      <c r="I20" s="160"/>
      <c r="J20" s="145"/>
      <c r="K20" s="145"/>
      <c r="L20" s="145"/>
      <c r="M20" s="146"/>
      <c r="N20" s="146"/>
      <c r="O20" s="145"/>
    </row>
    <row r="21" spans="2:16" ht="37.5" customHeight="1" thickBot="1" x14ac:dyDescent="0.4">
      <c r="B21" s="141"/>
      <c r="C21" s="101" t="s">
        <v>41</v>
      </c>
      <c r="D21" s="33">
        <v>8</v>
      </c>
      <c r="E21" s="72" t="s">
        <v>42</v>
      </c>
      <c r="F21" s="73" t="s">
        <v>68</v>
      </c>
      <c r="G21" s="75" t="s">
        <v>81</v>
      </c>
      <c r="H21" s="48" t="s">
        <v>107</v>
      </c>
      <c r="I21" s="35" t="s">
        <v>127</v>
      </c>
      <c r="J21" s="82" t="s">
        <v>17</v>
      </c>
      <c r="K21" s="82" t="s">
        <v>17</v>
      </c>
      <c r="L21" s="82" t="s">
        <v>17</v>
      </c>
      <c r="M21" s="35" t="s">
        <v>17</v>
      </c>
      <c r="N21" s="35" t="s">
        <v>17</v>
      </c>
      <c r="O21" s="82" t="s">
        <v>17</v>
      </c>
    </row>
    <row r="22" spans="2:16" ht="48.5" customHeight="1" thickBot="1" x14ac:dyDescent="0.4">
      <c r="B22" s="141"/>
      <c r="C22" s="102"/>
      <c r="D22" s="28">
        <v>9</v>
      </c>
      <c r="E22" s="69" t="s">
        <v>83</v>
      </c>
      <c r="F22" s="73" t="s">
        <v>68</v>
      </c>
      <c r="G22" s="71" t="s">
        <v>205</v>
      </c>
      <c r="H22" s="47" t="s">
        <v>107</v>
      </c>
      <c r="I22" s="79" t="s">
        <v>17</v>
      </c>
      <c r="J22" s="82" t="s">
        <v>17</v>
      </c>
      <c r="K22" s="82" t="s">
        <v>17</v>
      </c>
      <c r="L22" s="36" t="s">
        <v>182</v>
      </c>
      <c r="M22" s="36" t="s">
        <v>17</v>
      </c>
      <c r="N22" s="36" t="s">
        <v>17</v>
      </c>
      <c r="O22" s="82" t="s">
        <v>17</v>
      </c>
    </row>
    <row r="23" spans="2:16" ht="43.5" x14ac:dyDescent="0.35">
      <c r="B23" s="141"/>
      <c r="C23" s="97" t="s">
        <v>84</v>
      </c>
      <c r="D23" s="98">
        <v>10</v>
      </c>
      <c r="E23" s="142" t="s">
        <v>45</v>
      </c>
      <c r="F23" s="73" t="s">
        <v>85</v>
      </c>
      <c r="G23" s="71" t="s">
        <v>103</v>
      </c>
      <c r="H23" s="48" t="s">
        <v>107</v>
      </c>
      <c r="I23" s="35" t="s">
        <v>17</v>
      </c>
      <c r="J23" s="35" t="s">
        <v>141</v>
      </c>
      <c r="K23" s="35" t="s">
        <v>183</v>
      </c>
      <c r="L23" s="82" t="s">
        <v>17</v>
      </c>
      <c r="M23" s="35" t="s">
        <v>17</v>
      </c>
      <c r="N23" s="35" t="s">
        <v>17</v>
      </c>
      <c r="O23" s="36" t="s">
        <v>189</v>
      </c>
      <c r="P23" s="87"/>
    </row>
    <row r="24" spans="2:16" ht="58.5" thickBot="1" x14ac:dyDescent="0.4">
      <c r="B24" s="141"/>
      <c r="C24" s="97"/>
      <c r="D24" s="99"/>
      <c r="E24" s="143"/>
      <c r="F24" s="73" t="s">
        <v>87</v>
      </c>
      <c r="G24" s="71" t="s">
        <v>88</v>
      </c>
      <c r="H24" s="47" t="s">
        <v>107</v>
      </c>
      <c r="I24" s="36" t="s">
        <v>17</v>
      </c>
      <c r="J24" s="36" t="s">
        <v>128</v>
      </c>
      <c r="K24" s="36" t="s">
        <v>184</v>
      </c>
      <c r="L24" s="82" t="s">
        <v>17</v>
      </c>
      <c r="M24" s="36" t="s">
        <v>17</v>
      </c>
      <c r="N24" s="36" t="s">
        <v>17</v>
      </c>
      <c r="O24" s="36" t="s">
        <v>189</v>
      </c>
      <c r="P24" s="87"/>
    </row>
    <row r="25" spans="2:16" ht="87.5" thickBot="1" x14ac:dyDescent="0.4">
      <c r="B25" s="141"/>
      <c r="C25" s="97"/>
      <c r="D25" s="28">
        <v>11</v>
      </c>
      <c r="E25" s="72" t="s">
        <v>46</v>
      </c>
      <c r="F25" s="76" t="s">
        <v>46</v>
      </c>
      <c r="G25" s="71" t="s">
        <v>191</v>
      </c>
      <c r="H25" s="48" t="s">
        <v>107</v>
      </c>
      <c r="I25" s="35" t="s">
        <v>17</v>
      </c>
      <c r="J25" s="82" t="s">
        <v>17</v>
      </c>
      <c r="K25" s="82" t="s">
        <v>17</v>
      </c>
      <c r="L25" s="35" t="s">
        <v>192</v>
      </c>
      <c r="M25" s="35" t="s">
        <v>17</v>
      </c>
      <c r="N25" s="35" t="s">
        <v>17</v>
      </c>
      <c r="O25" s="82" t="s">
        <v>17</v>
      </c>
      <c r="P25" s="87"/>
    </row>
    <row r="26" spans="2:16" ht="119" customHeight="1" thickBot="1" x14ac:dyDescent="0.4">
      <c r="B26" s="141"/>
      <c r="C26" s="97"/>
      <c r="D26" s="28">
        <v>12</v>
      </c>
      <c r="E26" s="72" t="s">
        <v>47</v>
      </c>
      <c r="F26" s="76" t="s">
        <v>47</v>
      </c>
      <c r="G26" s="71" t="s">
        <v>89</v>
      </c>
      <c r="H26" s="47" t="s">
        <v>107</v>
      </c>
      <c r="I26" s="36" t="s">
        <v>17</v>
      </c>
      <c r="J26" s="36" t="s">
        <v>129</v>
      </c>
      <c r="K26" s="36" t="s">
        <v>184</v>
      </c>
      <c r="L26" s="82" t="s">
        <v>17</v>
      </c>
      <c r="M26" s="36" t="s">
        <v>17</v>
      </c>
      <c r="N26" s="36" t="s">
        <v>17</v>
      </c>
      <c r="O26" s="36" t="s">
        <v>189</v>
      </c>
      <c r="P26" s="87"/>
    </row>
    <row r="27" spans="2:16" ht="32.5" customHeight="1" x14ac:dyDescent="0.35">
      <c r="B27" s="141"/>
      <c r="C27" s="101" t="s">
        <v>104</v>
      </c>
      <c r="D27" s="114">
        <v>13</v>
      </c>
      <c r="E27" s="142" t="s">
        <v>90</v>
      </c>
      <c r="F27" s="76" t="s">
        <v>113</v>
      </c>
      <c r="G27" s="71" t="s">
        <v>114</v>
      </c>
      <c r="H27" s="48" t="s">
        <v>17</v>
      </c>
      <c r="I27" s="35" t="s">
        <v>17</v>
      </c>
      <c r="J27" s="82" t="s">
        <v>17</v>
      </c>
      <c r="K27" s="82" t="s">
        <v>17</v>
      </c>
      <c r="L27" s="82" t="s">
        <v>17</v>
      </c>
      <c r="M27" s="35" t="s">
        <v>17</v>
      </c>
      <c r="N27" s="35" t="s">
        <v>17</v>
      </c>
      <c r="O27" s="82" t="s">
        <v>17</v>
      </c>
    </row>
    <row r="28" spans="2:16" ht="105" customHeight="1" thickBot="1" x14ac:dyDescent="0.4">
      <c r="B28" s="95"/>
      <c r="C28" s="102"/>
      <c r="D28" s="116"/>
      <c r="E28" s="144"/>
      <c r="F28" s="76" t="s">
        <v>112</v>
      </c>
      <c r="G28" s="71" t="s">
        <v>91</v>
      </c>
      <c r="H28" s="47" t="s">
        <v>107</v>
      </c>
      <c r="I28" s="36" t="s">
        <v>17</v>
      </c>
      <c r="J28" s="36" t="s">
        <v>106</v>
      </c>
      <c r="K28" s="36" t="s">
        <v>130</v>
      </c>
      <c r="L28" s="82" t="s">
        <v>17</v>
      </c>
      <c r="M28" s="36" t="s">
        <v>17</v>
      </c>
      <c r="N28" s="36" t="s">
        <v>17</v>
      </c>
      <c r="O28" s="82" t="s">
        <v>17</v>
      </c>
    </row>
    <row r="29" spans="2:16" ht="3.5" customHeight="1" thickBot="1" x14ac:dyDescent="0.4">
      <c r="D29" s="4"/>
      <c r="E29" s="11"/>
    </row>
    <row r="30" spans="2:16" ht="15" thickBot="1" x14ac:dyDescent="0.4">
      <c r="E30" s="43" t="s">
        <v>92</v>
      </c>
      <c r="F30" s="44" t="s">
        <v>93</v>
      </c>
      <c r="G30" s="45" t="s">
        <v>51</v>
      </c>
    </row>
    <row r="31" spans="2:16" ht="115" customHeight="1" x14ac:dyDescent="0.35">
      <c r="C31" s="149" t="s">
        <v>94</v>
      </c>
      <c r="D31" s="103" t="s">
        <v>95</v>
      </c>
      <c r="E31" s="152" t="s">
        <v>96</v>
      </c>
      <c r="F31" s="155" t="s">
        <v>97</v>
      </c>
      <c r="G31" s="84" t="s">
        <v>178</v>
      </c>
      <c r="H31" s="91" t="s">
        <v>110</v>
      </c>
      <c r="I31" s="35" t="s">
        <v>132</v>
      </c>
      <c r="J31" s="82" t="s">
        <v>17</v>
      </c>
      <c r="K31" s="82" t="s">
        <v>17</v>
      </c>
      <c r="L31" s="82" t="s">
        <v>17</v>
      </c>
      <c r="M31" s="35" t="s">
        <v>122</v>
      </c>
      <c r="N31" s="48" t="s">
        <v>133</v>
      </c>
      <c r="O31" s="82" t="s">
        <v>17</v>
      </c>
    </row>
    <row r="32" spans="2:16" ht="115" customHeight="1" x14ac:dyDescent="0.35">
      <c r="C32" s="150"/>
      <c r="D32" s="104"/>
      <c r="E32" s="153"/>
      <c r="F32" s="156"/>
      <c r="G32" s="83" t="s">
        <v>131</v>
      </c>
      <c r="H32" s="78" t="s">
        <v>110</v>
      </c>
      <c r="I32" s="36" t="s">
        <v>108</v>
      </c>
      <c r="J32" s="82" t="s">
        <v>17</v>
      </c>
      <c r="K32" s="82" t="s">
        <v>17</v>
      </c>
      <c r="L32" s="82" t="s">
        <v>17</v>
      </c>
      <c r="M32" s="36" t="s">
        <v>174</v>
      </c>
      <c r="N32" s="47" t="s">
        <v>134</v>
      </c>
      <c r="O32" s="82" t="s">
        <v>17</v>
      </c>
    </row>
    <row r="33" spans="2:15" ht="234" customHeight="1" x14ac:dyDescent="0.35">
      <c r="C33" s="150"/>
      <c r="D33" s="104"/>
      <c r="E33" s="153"/>
      <c r="F33" s="156"/>
      <c r="G33" s="83" t="s">
        <v>109</v>
      </c>
      <c r="H33" s="91" t="s">
        <v>110</v>
      </c>
      <c r="I33" s="35" t="s">
        <v>135</v>
      </c>
      <c r="J33" s="82" t="s">
        <v>17</v>
      </c>
      <c r="K33" s="82" t="s">
        <v>17</v>
      </c>
      <c r="L33" s="82" t="s">
        <v>17</v>
      </c>
      <c r="M33" s="35" t="s">
        <v>122</v>
      </c>
      <c r="N33" s="48" t="s">
        <v>123</v>
      </c>
      <c r="O33" s="82" t="s">
        <v>17</v>
      </c>
    </row>
    <row r="34" spans="2:15" ht="115" customHeight="1" thickBot="1" x14ac:dyDescent="0.4">
      <c r="C34" s="151"/>
      <c r="D34" s="105"/>
      <c r="E34" s="154"/>
      <c r="F34" s="157"/>
      <c r="G34" s="177" t="s">
        <v>136</v>
      </c>
      <c r="H34" s="78" t="s">
        <v>110</v>
      </c>
      <c r="I34" s="36" t="s">
        <v>137</v>
      </c>
      <c r="J34" s="82" t="s">
        <v>17</v>
      </c>
      <c r="K34" s="82" t="s">
        <v>17</v>
      </c>
      <c r="L34" s="82" t="s">
        <v>17</v>
      </c>
      <c r="M34" s="36" t="s">
        <v>17</v>
      </c>
      <c r="N34" s="47" t="s">
        <v>17</v>
      </c>
      <c r="O34" s="82" t="s">
        <v>17</v>
      </c>
    </row>
    <row r="36" spans="2:15" x14ac:dyDescent="0.35">
      <c r="C36" t="s">
        <v>98</v>
      </c>
    </row>
    <row r="38" spans="2:15" s="7" customFormat="1" x14ac:dyDescent="0.35">
      <c r="B38"/>
      <c r="C38"/>
      <c r="E38" s="19"/>
      <c r="F38"/>
      <c r="G38" s="4"/>
      <c r="H38"/>
      <c r="I38"/>
      <c r="J38"/>
      <c r="K38"/>
      <c r="L38"/>
      <c r="M38"/>
      <c r="N38"/>
      <c r="O38"/>
    </row>
  </sheetData>
  <mergeCells count="35">
    <mergeCell ref="O18:O20"/>
    <mergeCell ref="N18:N20"/>
    <mergeCell ref="C31:C34"/>
    <mergeCell ref="D31:D34"/>
    <mergeCell ref="E31:E34"/>
    <mergeCell ref="F31:F34"/>
    <mergeCell ref="C21:C22"/>
    <mergeCell ref="C23:C26"/>
    <mergeCell ref="D23:D24"/>
    <mergeCell ref="E23:E24"/>
    <mergeCell ref="C27:C28"/>
    <mergeCell ref="D27:D28"/>
    <mergeCell ref="E27:E28"/>
    <mergeCell ref="H18:H20"/>
    <mergeCell ref="I18:I20"/>
    <mergeCell ref="J18:J20"/>
    <mergeCell ref="L18:L20"/>
    <mergeCell ref="M18:M20"/>
    <mergeCell ref="D17:D20"/>
    <mergeCell ref="E17:E20"/>
    <mergeCell ref="F18:F20"/>
    <mergeCell ref="G18:G20"/>
    <mergeCell ref="K18:K20"/>
    <mergeCell ref="F13:F14"/>
    <mergeCell ref="F15:F16"/>
    <mergeCell ref="B3:B28"/>
    <mergeCell ref="C3:C9"/>
    <mergeCell ref="D3:D7"/>
    <mergeCell ref="E3:E7"/>
    <mergeCell ref="C10:C12"/>
    <mergeCell ref="D11:D12"/>
    <mergeCell ref="E11:E12"/>
    <mergeCell ref="C13:C20"/>
    <mergeCell ref="D13:D16"/>
    <mergeCell ref="E13:E16"/>
  </mergeCells>
  <conditionalFormatting sqref="H3:O34">
    <cfRule type="expression" dxfId="0" priority="1">
      <formula>MOD(_xludf.ROW(),2)=0</formula>
    </cfRule>
  </conditionalFormatting>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E536B-924F-4F30-8DE5-399C0E460439}">
  <dimension ref="B2:H35"/>
  <sheetViews>
    <sheetView zoomScale="55" zoomScaleNormal="55" workbookViewId="0">
      <selection activeCell="J5" sqref="J5"/>
    </sheetView>
  </sheetViews>
  <sheetFormatPr baseColWidth="10" defaultColWidth="11.453125" defaultRowHeight="14.5" x14ac:dyDescent="0.35"/>
  <cols>
    <col min="1" max="1" width="2.7265625" customWidth="1"/>
    <col min="3" max="3" width="26.54296875" customWidth="1"/>
    <col min="4" max="4" width="15.453125" style="7" bestFit="1" customWidth="1"/>
    <col min="5" max="5" width="49.453125" style="19" customWidth="1"/>
    <col min="6" max="6" width="36.26953125" customWidth="1"/>
    <col min="7" max="7" width="65.54296875" style="4" customWidth="1"/>
    <col min="8" max="8" width="56.7265625" customWidth="1"/>
  </cols>
  <sheetData>
    <row r="2" spans="2:8" ht="89.15" customHeight="1" thickBot="1" x14ac:dyDescent="0.4">
      <c r="C2" s="12" t="s">
        <v>0</v>
      </c>
      <c r="D2" s="12" t="s">
        <v>1</v>
      </c>
      <c r="E2" s="20" t="s">
        <v>49</v>
      </c>
      <c r="F2" s="12" t="s">
        <v>50</v>
      </c>
      <c r="G2" s="12" t="s">
        <v>51</v>
      </c>
      <c r="H2" s="12" t="s">
        <v>193</v>
      </c>
    </row>
    <row r="3" spans="2:8" ht="109.5" customHeight="1" x14ac:dyDescent="0.35">
      <c r="B3" s="100" t="s">
        <v>56</v>
      </c>
      <c r="C3" s="97" t="s">
        <v>57</v>
      </c>
      <c r="D3" s="103">
        <v>1</v>
      </c>
      <c r="E3" s="106" t="s">
        <v>18</v>
      </c>
      <c r="F3" s="22" t="s">
        <v>58</v>
      </c>
      <c r="G3" s="93" t="s">
        <v>59</v>
      </c>
      <c r="H3" s="36" t="s">
        <v>194</v>
      </c>
    </row>
    <row r="4" spans="2:8" ht="112.5" customHeight="1" x14ac:dyDescent="0.35">
      <c r="B4" s="100"/>
      <c r="C4" s="97"/>
      <c r="D4" s="104"/>
      <c r="E4" s="107"/>
      <c r="F4" s="23" t="s">
        <v>60</v>
      </c>
      <c r="G4" s="93" t="s">
        <v>61</v>
      </c>
      <c r="H4" s="36" t="s">
        <v>194</v>
      </c>
    </row>
    <row r="5" spans="2:8" ht="81" customHeight="1" x14ac:dyDescent="0.35">
      <c r="B5" s="100"/>
      <c r="C5" s="97"/>
      <c r="D5" s="104"/>
      <c r="E5" s="107"/>
      <c r="F5" s="37" t="s">
        <v>62</v>
      </c>
      <c r="G5" s="71" t="s">
        <v>150</v>
      </c>
      <c r="H5" s="36" t="s">
        <v>194</v>
      </c>
    </row>
    <row r="6" spans="2:8" ht="51.65" customHeight="1" x14ac:dyDescent="0.35">
      <c r="B6" s="100"/>
      <c r="C6" s="97"/>
      <c r="D6" s="104"/>
      <c r="E6" s="107"/>
      <c r="F6" s="58" t="s">
        <v>63</v>
      </c>
      <c r="G6" s="71" t="s">
        <v>64</v>
      </c>
      <c r="H6" s="36" t="s">
        <v>195</v>
      </c>
    </row>
    <row r="7" spans="2:8" ht="74.150000000000006" customHeight="1" thickBot="1" x14ac:dyDescent="0.4">
      <c r="B7" s="100"/>
      <c r="C7" s="97"/>
      <c r="D7" s="105"/>
      <c r="E7" s="108"/>
      <c r="F7" s="27" t="s">
        <v>65</v>
      </c>
      <c r="G7" s="3" t="s">
        <v>66</v>
      </c>
      <c r="H7" s="36" t="s">
        <v>194</v>
      </c>
    </row>
    <row r="8" spans="2:8" ht="266.14999999999998" customHeight="1" thickBot="1" x14ac:dyDescent="0.4">
      <c r="B8" s="100"/>
      <c r="C8" s="97"/>
      <c r="D8" s="25">
        <v>2</v>
      </c>
      <c r="E8" s="26" t="s">
        <v>67</v>
      </c>
      <c r="F8" s="60" t="s">
        <v>68</v>
      </c>
      <c r="G8" s="74" t="s">
        <v>69</v>
      </c>
      <c r="H8" s="36" t="s">
        <v>196</v>
      </c>
    </row>
    <row r="9" spans="2:8" ht="51" customHeight="1" thickBot="1" x14ac:dyDescent="0.4">
      <c r="B9" s="100"/>
      <c r="C9" s="97"/>
      <c r="D9" s="28">
        <v>3</v>
      </c>
      <c r="E9" s="29" t="s">
        <v>19</v>
      </c>
      <c r="F9" s="62" t="s">
        <v>68</v>
      </c>
      <c r="G9" s="71" t="s">
        <v>151</v>
      </c>
      <c r="H9" s="36" t="s">
        <v>197</v>
      </c>
    </row>
    <row r="10" spans="2:8" ht="32.15" customHeight="1" thickBot="1" x14ac:dyDescent="0.4">
      <c r="B10" s="100"/>
      <c r="C10" s="97" t="s">
        <v>70</v>
      </c>
      <c r="D10" s="28">
        <v>4</v>
      </c>
      <c r="E10" s="31" t="s">
        <v>21</v>
      </c>
      <c r="F10" s="62" t="s">
        <v>68</v>
      </c>
      <c r="G10" s="71" t="s">
        <v>206</v>
      </c>
      <c r="H10" s="36" t="s">
        <v>197</v>
      </c>
    </row>
    <row r="11" spans="2:8" ht="159" customHeight="1" x14ac:dyDescent="0.35">
      <c r="B11" s="100"/>
      <c r="C11" s="97"/>
      <c r="D11" s="98">
        <v>5</v>
      </c>
      <c r="E11" s="110" t="s">
        <v>71</v>
      </c>
      <c r="F11" s="22" t="s">
        <v>72</v>
      </c>
      <c r="G11" s="3" t="s">
        <v>73</v>
      </c>
      <c r="H11" s="36" t="s">
        <v>197</v>
      </c>
    </row>
    <row r="12" spans="2:8" ht="169.5" customHeight="1" thickBot="1" x14ac:dyDescent="0.4">
      <c r="B12" s="100"/>
      <c r="C12" s="97"/>
      <c r="D12" s="109"/>
      <c r="E12" s="111"/>
      <c r="F12" s="64" t="s">
        <v>74</v>
      </c>
      <c r="G12" s="71" t="s">
        <v>75</v>
      </c>
      <c r="H12" s="36" t="s">
        <v>197</v>
      </c>
    </row>
    <row r="13" spans="2:8" ht="201" customHeight="1" x14ac:dyDescent="0.35">
      <c r="B13" s="100"/>
      <c r="C13" s="97"/>
      <c r="D13" s="114">
        <v>6</v>
      </c>
      <c r="E13" s="117" t="s">
        <v>76</v>
      </c>
      <c r="F13" s="173" t="s">
        <v>166</v>
      </c>
      <c r="G13" s="71" t="s">
        <v>187</v>
      </c>
      <c r="H13" s="36" t="s">
        <v>198</v>
      </c>
    </row>
    <row r="14" spans="2:8" ht="238.5" customHeight="1" x14ac:dyDescent="0.35">
      <c r="B14" s="100"/>
      <c r="C14" s="97"/>
      <c r="D14" s="115"/>
      <c r="E14" s="118"/>
      <c r="F14" s="174"/>
      <c r="G14" s="71" t="s">
        <v>190</v>
      </c>
      <c r="H14" s="36" t="s">
        <v>197</v>
      </c>
    </row>
    <row r="15" spans="2:8" ht="196" customHeight="1" x14ac:dyDescent="0.35">
      <c r="B15" s="100"/>
      <c r="C15" s="97"/>
      <c r="D15" s="115"/>
      <c r="E15" s="118"/>
      <c r="F15" s="175" t="s">
        <v>111</v>
      </c>
      <c r="G15" s="71" t="s">
        <v>187</v>
      </c>
      <c r="H15" s="36" t="s">
        <v>198</v>
      </c>
    </row>
    <row r="16" spans="2:8" ht="211" customHeight="1" thickBot="1" x14ac:dyDescent="0.4">
      <c r="B16" s="100"/>
      <c r="C16" s="97"/>
      <c r="D16" s="116"/>
      <c r="E16" s="119"/>
      <c r="F16" s="176"/>
      <c r="G16" s="71" t="s">
        <v>190</v>
      </c>
      <c r="H16" s="36" t="s">
        <v>197</v>
      </c>
    </row>
    <row r="17" spans="2:8" ht="32.5" customHeight="1" x14ac:dyDescent="0.35">
      <c r="B17" s="100"/>
      <c r="C17" s="97"/>
      <c r="D17" s="98">
        <v>7</v>
      </c>
      <c r="E17" s="110" t="s">
        <v>40</v>
      </c>
      <c r="F17" s="22" t="s">
        <v>77</v>
      </c>
      <c r="G17" s="3" t="s">
        <v>78</v>
      </c>
      <c r="H17" s="36" t="s">
        <v>197</v>
      </c>
    </row>
    <row r="18" spans="2:8" ht="14.5" customHeight="1" x14ac:dyDescent="0.35">
      <c r="B18" s="100"/>
      <c r="C18" s="97"/>
      <c r="D18" s="99"/>
      <c r="E18" s="125"/>
      <c r="F18" s="120" t="s">
        <v>79</v>
      </c>
      <c r="G18" s="163" t="s">
        <v>80</v>
      </c>
      <c r="H18" s="139" t="s">
        <v>199</v>
      </c>
    </row>
    <row r="19" spans="2:8" ht="14.5" customHeight="1" x14ac:dyDescent="0.35">
      <c r="B19" s="100"/>
      <c r="C19" s="97"/>
      <c r="D19" s="99"/>
      <c r="E19" s="125"/>
      <c r="F19" s="120"/>
      <c r="G19" s="163"/>
      <c r="H19" s="161"/>
    </row>
    <row r="20" spans="2:8" ht="15" thickBot="1" x14ac:dyDescent="0.4">
      <c r="B20" s="100"/>
      <c r="C20" s="97"/>
      <c r="D20" s="109"/>
      <c r="E20" s="111"/>
      <c r="F20" s="121"/>
      <c r="G20" s="163"/>
      <c r="H20" s="162"/>
    </row>
    <row r="21" spans="2:8" ht="97.5" customHeight="1" thickBot="1" x14ac:dyDescent="0.4">
      <c r="B21" s="100"/>
      <c r="C21" s="101" t="s">
        <v>41</v>
      </c>
      <c r="D21" s="33">
        <v>8</v>
      </c>
      <c r="E21" s="29" t="s">
        <v>42</v>
      </c>
      <c r="F21" s="30" t="s">
        <v>68</v>
      </c>
      <c r="G21" s="92" t="s">
        <v>81</v>
      </c>
      <c r="H21" s="36" t="s">
        <v>197</v>
      </c>
    </row>
    <row r="22" spans="2:8" ht="107.15" customHeight="1" thickBot="1" x14ac:dyDescent="0.4">
      <c r="B22" s="100"/>
      <c r="C22" s="102"/>
      <c r="D22" s="28">
        <v>9</v>
      </c>
      <c r="E22" s="19" t="s">
        <v>83</v>
      </c>
      <c r="F22" s="30" t="s">
        <v>68</v>
      </c>
      <c r="G22" s="71" t="s">
        <v>205</v>
      </c>
      <c r="H22" s="36" t="s">
        <v>200</v>
      </c>
    </row>
    <row r="23" spans="2:8" ht="98.15" customHeight="1" x14ac:dyDescent="0.35">
      <c r="B23" s="100"/>
      <c r="C23" s="97" t="s">
        <v>84</v>
      </c>
      <c r="D23" s="98">
        <v>10</v>
      </c>
      <c r="E23" s="110" t="s">
        <v>45</v>
      </c>
      <c r="F23" s="32" t="s">
        <v>85</v>
      </c>
      <c r="G23" s="3" t="s">
        <v>86</v>
      </c>
      <c r="H23" s="36" t="s">
        <v>197</v>
      </c>
    </row>
    <row r="24" spans="2:8" ht="103" customHeight="1" thickBot="1" x14ac:dyDescent="0.4">
      <c r="B24" s="100"/>
      <c r="C24" s="97"/>
      <c r="D24" s="99"/>
      <c r="E24" s="125"/>
      <c r="F24" s="24" t="s">
        <v>87</v>
      </c>
      <c r="G24" s="3" t="s">
        <v>88</v>
      </c>
      <c r="H24" s="36" t="s">
        <v>197</v>
      </c>
    </row>
    <row r="25" spans="2:8" ht="125.15" customHeight="1" thickBot="1" x14ac:dyDescent="0.4">
      <c r="B25" s="100"/>
      <c r="C25" s="97"/>
      <c r="D25" s="28">
        <v>11</v>
      </c>
      <c r="E25" s="29" t="s">
        <v>46</v>
      </c>
      <c r="F25" s="29" t="s">
        <v>46</v>
      </c>
      <c r="G25" s="3" t="s">
        <v>191</v>
      </c>
      <c r="H25" s="36" t="s">
        <v>201</v>
      </c>
    </row>
    <row r="26" spans="2:8" ht="85" customHeight="1" x14ac:dyDescent="0.35">
      <c r="B26" s="94"/>
      <c r="C26" s="101"/>
      <c r="D26" s="49">
        <v>12</v>
      </c>
      <c r="E26" s="41" t="s">
        <v>47</v>
      </c>
      <c r="F26" s="41" t="s">
        <v>47</v>
      </c>
      <c r="G26" s="3" t="s">
        <v>89</v>
      </c>
      <c r="H26" s="36" t="s">
        <v>197</v>
      </c>
    </row>
    <row r="27" spans="2:8" ht="123" customHeight="1" x14ac:dyDescent="0.35">
      <c r="B27" s="94"/>
      <c r="C27" s="97" t="s">
        <v>167</v>
      </c>
      <c r="D27" s="96">
        <v>13</v>
      </c>
      <c r="E27" s="164" t="s">
        <v>90</v>
      </c>
      <c r="F27" s="42" t="s">
        <v>113</v>
      </c>
      <c r="G27" s="71" t="s">
        <v>114</v>
      </c>
      <c r="H27" s="36"/>
    </row>
    <row r="28" spans="2:8" ht="123" customHeight="1" x14ac:dyDescent="0.35">
      <c r="B28" s="95"/>
      <c r="C28" s="97"/>
      <c r="D28" s="96"/>
      <c r="E28" s="164"/>
      <c r="F28" s="42" t="s">
        <v>112</v>
      </c>
      <c r="G28" s="71" t="s">
        <v>91</v>
      </c>
      <c r="H28" s="36" t="s">
        <v>202</v>
      </c>
    </row>
    <row r="29" spans="2:8" ht="15" thickBot="1" x14ac:dyDescent="0.4">
      <c r="D29" s="4"/>
      <c r="E29" s="11"/>
      <c r="H29" s="19"/>
    </row>
    <row r="30" spans="2:8" ht="15" thickBot="1" x14ac:dyDescent="0.4">
      <c r="E30" s="21" t="s">
        <v>92</v>
      </c>
      <c r="F30" s="17" t="s">
        <v>93</v>
      </c>
      <c r="G30" s="18" t="s">
        <v>51</v>
      </c>
      <c r="H30" s="19"/>
    </row>
    <row r="31" spans="2:8" ht="352.5" customHeight="1" thickBot="1" x14ac:dyDescent="0.4">
      <c r="C31" s="14" t="s">
        <v>94</v>
      </c>
      <c r="D31" s="13" t="s">
        <v>95</v>
      </c>
      <c r="E31" s="16" t="s">
        <v>96</v>
      </c>
      <c r="F31" s="34" t="s">
        <v>97</v>
      </c>
      <c r="G31" s="178" t="s">
        <v>207</v>
      </c>
      <c r="H31" s="19" t="s">
        <v>203</v>
      </c>
    </row>
    <row r="33" spans="3:3" x14ac:dyDescent="0.35">
      <c r="C33" t="s">
        <v>98</v>
      </c>
    </row>
    <row r="34" spans="3:3" x14ac:dyDescent="0.35">
      <c r="C34" s="68" t="s">
        <v>165</v>
      </c>
    </row>
    <row r="35" spans="3:3" x14ac:dyDescent="0.35">
      <c r="C35" s="68" t="s">
        <v>164</v>
      </c>
    </row>
  </sheetData>
  <mergeCells count="25">
    <mergeCell ref="B27:B28"/>
    <mergeCell ref="C27:C28"/>
    <mergeCell ref="D27:D28"/>
    <mergeCell ref="E27:E28"/>
    <mergeCell ref="F13:F14"/>
    <mergeCell ref="F15:F16"/>
    <mergeCell ref="D17:D20"/>
    <mergeCell ref="E17:E20"/>
    <mergeCell ref="F18:F20"/>
    <mergeCell ref="B3:B26"/>
    <mergeCell ref="C3:C9"/>
    <mergeCell ref="D3:D7"/>
    <mergeCell ref="E3:E7"/>
    <mergeCell ref="C10:C12"/>
    <mergeCell ref="D11:D12"/>
    <mergeCell ref="E11:E12"/>
    <mergeCell ref="H18:H20"/>
    <mergeCell ref="C21:C22"/>
    <mergeCell ref="C23:C26"/>
    <mergeCell ref="D23:D24"/>
    <mergeCell ref="E23:E24"/>
    <mergeCell ref="G18:G20"/>
    <mergeCell ref="C13:C20"/>
    <mergeCell ref="D13:D16"/>
    <mergeCell ref="E13:E1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99eb8c-55f0-4acb-8462-dc1898394d47" xsi:nil="true"/>
    <lcf76f155ced4ddcb4097134ff3c332f xmlns="294fe65f-c472-419c-bb5c-34435245a11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31F9F1FA2EB744D84C7ED229944AF08" ma:contentTypeVersion="19" ma:contentTypeDescription="Crée un document." ma:contentTypeScope="" ma:versionID="89a5458810c573fa5d2d2e545e04ae02">
  <xsd:schema xmlns:xsd="http://www.w3.org/2001/XMLSchema" xmlns:xs="http://www.w3.org/2001/XMLSchema" xmlns:p="http://schemas.microsoft.com/office/2006/metadata/properties" xmlns:ns2="3499eb8c-55f0-4acb-8462-dc1898394d47" xmlns:ns3="294fe65f-c472-419c-bb5c-34435245a11a" targetNamespace="http://schemas.microsoft.com/office/2006/metadata/properties" ma:root="true" ma:fieldsID="0db192e8d3861b2d9194dda01feea81f" ns2:_="" ns3:_="">
    <xsd:import namespace="3499eb8c-55f0-4acb-8462-dc1898394d47"/>
    <xsd:import namespace="294fe65f-c472-419c-bb5c-34435245a11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MediaServiceDateTaken"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99eb8c-55f0-4acb-8462-dc1898394d47"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afea3e98-cf49-41e2-8f46-469ecd7c463f}" ma:internalName="TaxCatchAll" ma:showField="CatchAllData" ma:web="3499eb8c-55f0-4acb-8462-dc1898394d4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94fe65f-c472-419c-bb5c-34435245a11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376c4d89-9a06-494b-94fc-b1fca67178d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634F71-783E-44E2-808E-592F1EFB39DC}">
  <ds:schemaRefs>
    <ds:schemaRef ds:uri="http://schemas.microsoft.com/office/2006/metadata/properties"/>
    <ds:schemaRef ds:uri="http://schemas.microsoft.com/office/infopath/2007/PartnerControls"/>
    <ds:schemaRef ds:uri="3499eb8c-55f0-4acb-8462-dc1898394d47"/>
    <ds:schemaRef ds:uri="294fe65f-c472-419c-bb5c-34435245a11a"/>
  </ds:schemaRefs>
</ds:datastoreItem>
</file>

<file path=customXml/itemProps2.xml><?xml version="1.0" encoding="utf-8"?>
<ds:datastoreItem xmlns:ds="http://schemas.openxmlformats.org/officeDocument/2006/customXml" ds:itemID="{ED05E6FE-9802-4291-8D94-6ECDC3C6ED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99eb8c-55f0-4acb-8462-dc1898394d47"/>
    <ds:schemaRef ds:uri="294fe65f-c472-419c-bb5c-34435245a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6B2ADB-AE53-46F2-B39A-3F834FC8BA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Feuil2</vt:lpstr>
      <vt:lpstr>Liste des contrôles</vt:lpstr>
      <vt:lpstr>Statuts de conformité</vt:lpstr>
      <vt:lpstr>Attendus par point de contrôle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Solstyce</dc:creator>
  <cp:keywords/>
  <dc:description/>
  <cp:lastModifiedBy>Paul GONZALES</cp:lastModifiedBy>
  <cp:revision/>
  <dcterms:created xsi:type="dcterms:W3CDTF">2022-11-02T13:12:45Z</dcterms:created>
  <dcterms:modified xsi:type="dcterms:W3CDTF">2026-04-10T15:09:44Z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0x010100631F9F1FA2EB744D84C7ED229944AF08</vt:lpwstr>
  </property>
  <property fmtid="{D5CDD505-2E9C-101B-9397-08002B2CF9AE}" pid="3" name="MediaServiceImageTags">
    <vt:lpwstr/>
  </property>
</Properties>
</file>